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8fae9b40ddbc4d70" /><Relationship Type="http://schemas.openxmlformats.org/officeDocument/2006/relationships/extended-properties" Target="/docProps/app.xml" Id="rId1" /><Relationship Type="http://schemas.openxmlformats.org/package/2006/relationships/metadata/core-properties" Target="/package/services/metadata/core-properties/aecc1ad27db44ca49c090f4b0094d35b.psmdcp" Id="R4d1bf410bed14b3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DIM" sheetId="7" r:id="rId7"/>
  </x:sheets>
  <x:definedNames/>
  <x:calcPr calcId="125725"/>
</x:workbook>
</file>

<file path=xl/calcChain.xml><?xml version="1.0" encoding="utf-8"?>
<x:calcChain xmlns:x="http://schemas.openxmlformats.org/spreadsheetml/2006/main">
  <x:c r="H13" i="2"/>
  <x:c r="H14" i="2"/>
  <x:c r="H23" i="2"/>
  <x:c r="H25" i="2"/>
  <x:c r="H42" i="2"/>
  <x:c r="H54" i="2"/>
  <x:c r="H56" i="2"/>
  <x:c r="H64" i="2"/>
  <x:c r="H66" i="2"/>
  <x:c r="H69" i="2"/>
  <x:c r="H71" i="2"/>
  <x:c r="H80" i="2"/>
  <x:c r="H82" i="2"/>
  <x:c r="H85" i="2"/>
  <x:c r="H87" i="2"/>
  <x:c r="H96" i="2"/>
  <x:c r="H97" i="2"/>
  <x:c r="H98" i="2"/>
  <x:c r="H99" i="2"/>
  <x:c r="H100" i="2"/>
  <x:c r="H101" i="2"/>
  <x:c r="H110" i="2"/>
  <x:c r="H118" i="2"/>
  <x:c r="H128" i="2"/>
  <x:c r="H138" i="2"/>
  <x:c r="H148" i="2"/>
  <x:c r="H149" i="2"/>
  <x:c r="H150" i="2"/>
  <x:c r="H151" i="2"/>
  <x:c r="H152" i="2"/>
  <x:c r="H153" i="2"/>
  <x:c r="H154" i="2"/>
  <x:c r="H201" i="2"/>
  <x:c r="H203" i="2"/>
  <x:c r="H328" i="2"/>
  <x:c r="H359" i="2"/>
  <x:c r="H369" i="2"/>
  <x:c r="H404" i="2"/>
  <x:c r="H406" i="2"/>
  <x:c r="H408" i="2"/>
  <x:c r="H415" i="2"/>
  <x:c r="H422" i="2"/>
  <x:c r="H425" i="2"/>
  <x:c r="H427" i="2"/>
  <x:c r="H434" i="2"/>
  <x:c r="G15" i="7"/>
  <x:c r="G17" i="7"/>
  <x:c r="G18" i="7"/>
  <x:c r="G19" i="7"/>
  <x:c r="G20" i="7"/>
  <x:c r="G21" i="7"/>
  <x:c r="G22" i="7"/>
  <x:c r="G24" i="7"/>
  <x:c r="G26" i="7"/>
  <x:c r="G27" i="7"/>
  <x:c r="G28" i="7"/>
  <x:c r="G29" i="7"/>
  <x:c r="G30" i="7"/>
  <x:c r="G31" i="7"/>
  <x:c r="G32" i="7"/>
  <x:c r="G33" i="7"/>
  <x:c r="G34" i="7"/>
  <x:c r="G35" i="7"/>
  <x:c r="G36" i="7"/>
  <x:c r="G37" i="7"/>
  <x:c r="G38" i="7"/>
  <x:c r="G39" i="7"/>
  <x:c r="G41" i="7"/>
  <x:c r="G43" i="7"/>
  <x:c r="G44" i="7"/>
  <x:c r="G45" i="7"/>
  <x:c r="G46" i="7"/>
  <x:c r="G48" i="7"/>
  <x:c r="G50" i="7"/>
  <x:c r="G51" i="7"/>
  <x:c r="G52" i="7"/>
  <x:c r="G53" i="7"/>
  <x:c r="G55" i="7"/>
  <x:c r="G57" i="7"/>
  <x:c r="G58" i="7"/>
  <x:c r="G59" i="7"/>
  <x:c r="G61" i="7"/>
  <x:c r="G63" i="7"/>
  <x:c r="G65" i="7"/>
  <x:c r="G67" i="7"/>
  <x:c r="G68" i="7"/>
  <x:c r="G70" i="7"/>
  <x:c r="G72" i="7"/>
  <x:c r="G74" i="7"/>
  <x:c r="G76" i="7"/>
  <x:c r="G77" i="7"/>
  <x:c r="G78" i="7"/>
  <x:c r="G79" i="7"/>
  <x:c r="G81" i="7"/>
  <x:c r="G83" i="7"/>
  <x:c r="G84" i="7"/>
  <x:c r="G86" i="7"/>
  <x:c r="G88" i="7"/>
  <x:c r="G89" i="7"/>
  <x:c r="G90" i="7"/>
  <x:c r="G92" i="7"/>
  <x:c r="G94" i="7"/>
  <x:c r="G102" i="7"/>
  <x:c r="G104" i="7"/>
  <x:c r="G105" i="7"/>
  <x:c r="G107" i="7"/>
  <x:c r="G109" i="7"/>
  <x:c r="G117" i="7"/>
  <x:c r="G119" i="7"/>
  <x:c r="G120" i="7"/>
  <x:c r="G121" i="7"/>
  <x:c r="G123" i="7"/>
  <x:c r="G125" i="7"/>
  <x:c r="G126" i="7"/>
  <x:c r="G127" i="7"/>
  <x:c r="G129" i="7"/>
  <x:c r="G131" i="7"/>
  <x:c r="G132" i="7"/>
  <x:c r="G133" i="7"/>
  <x:c r="G135" i="7"/>
  <x:c r="G137" i="7"/>
  <x:c r="G139" i="7"/>
  <x:c r="G140" i="7"/>
  <x:c r="G141" i="7"/>
  <x:c r="G143" i="7"/>
  <x:c r="G145" i="7"/>
  <x:c r="G146" i="7"/>
  <x:c r="G147" i="7"/>
  <x:c r="G155" i="7"/>
  <x:c r="G158" i="7"/>
  <x:c r="G160" i="7"/>
  <x:c r="G161" i="7"/>
  <x:c r="G162" i="7"/>
  <x:c r="G163" i="7"/>
  <x:c r="G164" i="7"/>
  <x:c r="G165" i="7"/>
  <x:c r="G166" i="7"/>
  <x:c r="G167" i="7"/>
  <x:c r="G168" i="7"/>
  <x:c r="G169" i="7"/>
  <x:c r="G170" i="7"/>
  <x:c r="G172" i="7"/>
  <x:c r="G173" i="7"/>
  <x:c r="G174" i="7"/>
  <x:c r="G175" i="7"/>
  <x:c r="G176" i="7"/>
  <x:c r="G177" i="7"/>
  <x:c r="G178" i="7"/>
  <x:c r="G179" i="7"/>
  <x:c r="G180" i="7"/>
  <x:c r="G181" i="7"/>
  <x:c r="G182" i="7"/>
  <x:c r="G183" i="7"/>
  <x:c r="G184" i="7"/>
  <x:c r="G187" i="7"/>
  <x:c r="G188" i="7"/>
  <x:c r="G189" i="7"/>
  <x:c r="G190" i="7"/>
  <x:c r="G191" i="7"/>
  <x:c r="G193" i="7"/>
  <x:c r="G195" i="7"/>
  <x:c r="G197" i="7"/>
  <x:c r="G199" i="7"/>
  <x:c r="G200" i="7"/>
  <x:c r="G202" i="7"/>
  <x:c r="G204" i="7"/>
  <x:c r="G206" i="7"/>
  <x:c r="G208" i="7"/>
  <x:c r="G211" i="7"/>
  <x:c r="G212" i="7"/>
  <x:c r="G213" i="7"/>
  <x:c r="G214" i="7"/>
  <x:c r="G215" i="7"/>
  <x:c r="G216" i="7"/>
  <x:c r="G217" i="7"/>
  <x:c r="G218" i="7"/>
  <x:c r="G219" i="7"/>
  <x:c r="G220" i="7"/>
  <x:c r="G221" i="7"/>
  <x:c r="G223" i="7"/>
  <x:c r="G224" i="7"/>
  <x:c r="G225" i="7"/>
  <x:c r="G226" i="7"/>
  <x:c r="G227" i="7"/>
  <x:c r="G228" i="7"/>
  <x:c r="G229" i="7"/>
  <x:c r="G230" i="7"/>
  <x:c r="G231" i="7"/>
  <x:c r="G232" i="7"/>
  <x:c r="G233" i="7"/>
  <x:c r="G234" i="7"/>
  <x:c r="G235" i="7"/>
  <x:c r="G236" i="7"/>
  <x:c r="G237" i="7"/>
  <x:c r="G238" i="7"/>
  <x:c r="G239" i="7"/>
  <x:c r="G240" i="7"/>
  <x:c r="G241" i="7"/>
  <x:c r="G242" i="7"/>
  <x:c r="G243" i="7"/>
  <x:c r="G244" i="7"/>
  <x:c r="G245" i="7"/>
  <x:c r="G246" i="7"/>
  <x:c r="G247" i="7"/>
  <x:c r="G249" i="7"/>
  <x:c r="G252" i="7"/>
  <x:c r="G253" i="7"/>
  <x:c r="G254" i="7"/>
  <x:c r="G255" i="7"/>
  <x:c r="G256" i="7"/>
  <x:c r="G257" i="7"/>
  <x:c r="G258" i="7"/>
  <x:c r="G259" i="7"/>
  <x:c r="G260" i="7"/>
  <x:c r="G261" i="7"/>
  <x:c r="G262" i="7"/>
  <x:c r="G264" i="7"/>
  <x:c r="G266" i="7"/>
  <x:c r="G267" i="7"/>
  <x:c r="G268" i="7"/>
  <x:c r="G269" i="7"/>
  <x:c r="G270" i="7"/>
  <x:c r="G271" i="7"/>
  <x:c r="G272" i="7"/>
  <x:c r="G273" i="7"/>
  <x:c r="G274" i="7"/>
  <x:c r="G275" i="7"/>
  <x:c r="G276" i="7"/>
  <x:c r="G278" i="7"/>
  <x:c r="G279" i="7"/>
  <x:c r="G280" i="7"/>
  <x:c r="G281" i="7"/>
  <x:c r="G282" i="7"/>
  <x:c r="G283" i="7"/>
  <x:c r="G284" i="7"/>
  <x:c r="G285" i="7"/>
  <x:c r="G286" i="7"/>
  <x:c r="G287" i="7"/>
  <x:c r="G288" i="7"/>
  <x:c r="G289" i="7"/>
  <x:c r="G290" i="7"/>
  <x:c r="G293" i="7"/>
  <x:c r="G294" i="7"/>
  <x:c r="G295" i="7"/>
  <x:c r="G296" i="7"/>
  <x:c r="G297" i="7"/>
  <x:c r="G299" i="7"/>
  <x:c r="G300" i="7"/>
  <x:c r="G301" i="7"/>
  <x:c r="G302" i="7"/>
  <x:c r="G303" i="7"/>
  <x:c r="G304" i="7"/>
  <x:c r="G305" i="7"/>
  <x:c r="G306" i="7"/>
  <x:c r="G307" i="7"/>
  <x:c r="G308" i="7"/>
  <x:c r="G309" i="7"/>
  <x:c r="G310" i="7"/>
  <x:c r="G311" i="7"/>
  <x:c r="G312" i="7"/>
  <x:c r="G313" i="7"/>
  <x:c r="G314" i="7"/>
  <x:c r="G315" i="7"/>
  <x:c r="G316" i="7"/>
  <x:c r="G317" i="7"/>
  <x:c r="G318" i="7"/>
  <x:c r="G319" i="7"/>
  <x:c r="G320" i="7"/>
  <x:c r="G321" i="7"/>
  <x:c r="G322" i="7"/>
  <x:c r="G323" i="7"/>
  <x:c r="G325" i="7"/>
  <x:c r="G327" i="7"/>
  <x:c r="G329" i="7"/>
  <x:c r="G330" i="7"/>
  <x:c r="G331" i="7"/>
  <x:c r="G332" i="7"/>
  <x:c r="G333" i="7"/>
  <x:c r="G334" i="7"/>
  <x:c r="G335" i="7"/>
  <x:c r="G336" i="7"/>
  <x:c r="G337" i="7"/>
  <x:c r="G338" i="7"/>
  <x:c r="G339" i="7"/>
  <x:c r="G340" i="7"/>
  <x:c r="G341" i="7"/>
  <x:c r="G342" i="7"/>
  <x:c r="G344" i="7"/>
  <x:c r="G345" i="7"/>
  <x:c r="G346" i="7"/>
  <x:c r="G347" i="7"/>
  <x:c r="G348" i="7"/>
  <x:c r="G349" i="7"/>
  <x:c r="G350" i="7"/>
  <x:c r="G351" i="7"/>
  <x:c r="G352" i="7"/>
  <x:c r="G353" i="7"/>
  <x:c r="G354" i="7"/>
  <x:c r="G355" i="7"/>
  <x:c r="G356" i="7"/>
  <x:c r="G357" i="7"/>
  <x:c r="G360" i="7"/>
  <x:c r="G361" i="7"/>
  <x:c r="G362" i="7"/>
  <x:c r="G363" i="7"/>
  <x:c r="G364" i="7"/>
  <x:c r="G365" i="7"/>
  <x:c r="G366" i="7"/>
  <x:c r="G367" i="7"/>
  <x:c r="G368" i="7"/>
  <x:c r="G370" i="7"/>
  <x:c r="G371" i="7"/>
  <x:c r="G372" i="7"/>
  <x:c r="G373" i="7"/>
  <x:c r="G374" i="7"/>
  <x:c r="G375" i="7"/>
  <x:c r="G376" i="7"/>
  <x:c r="G377" i="7"/>
  <x:c r="G379" i="7"/>
  <x:c r="G380" i="7"/>
  <x:c r="G381" i="7"/>
  <x:c r="G382" i="7"/>
  <x:c r="G383" i="7"/>
  <x:c r="G384" i="7"/>
  <x:c r="G385" i="7"/>
  <x:c r="G386" i="7"/>
  <x:c r="G387" i="7"/>
  <x:c r="G388" i="7"/>
  <x:c r="G389" i="7"/>
  <x:c r="G390" i="7"/>
  <x:c r="G391" i="7"/>
  <x:c r="G392" i="7"/>
  <x:c r="G393" i="7"/>
  <x:c r="G394" i="7"/>
  <x:c r="G396" i="7"/>
  <x:c r="G398" i="7"/>
  <x:c r="G400" i="7"/>
  <x:c r="G401" i="7"/>
  <x:c r="G402" i="7"/>
  <x:c r="G403" i="7"/>
  <x:c r="G405" i="7"/>
  <x:c r="G407" i="7"/>
  <x:c r="G414" i="7"/>
  <x:c r="G416" i="7"/>
  <x:c r="G417" i="7"/>
  <x:c r="G418" i="7"/>
  <x:c r="G419" i="7"/>
  <x:c r="G421" i="7"/>
  <x:c r="G423" i="7"/>
  <x:c r="G424" i="7"/>
  <x:c r="G426" i="7"/>
  <x:c r="G428" i="7"/>
  <x:c r="G429" i="7"/>
  <x:c r="G430" i="7"/>
  <x:c r="G431" i="7"/>
  <x:c r="G433" i="7"/>
  <x:c r="G435" i="7"/>
  <x:c r="G436" i="7"/>
  <x:c r="G438" i="7"/>
  <x:c r="G440" i="7"/>
  <x:c r="G442" i="7"/>
  <x:c r="G444" i="7"/>
  <x:c r="G445" i="7"/>
  <x:c r="G447" i="7"/>
  <x:c r="G449" i="7"/>
  <x:c r="G450" i="7"/>
  <x:c r="G452" i="7"/>
  <x:c r="G454" i="7"/>
  <x:c r="G456" i="7"/>
  <x:c r="G458" i="7"/>
  <x:c r="G459" i="7"/>
  <x:c r="G460" i="7"/>
  <x:c r="G461" i="7"/>
  <x:c r="G462" i="7"/>
  <x:c r="G464" i="7"/>
  <x:c r="G465" i="7"/>
  <x:c r="G466" i="7"/>
  <x:c r="G468" i="7"/>
  <x:c r="G469" i="7"/>
  <x:c r="G471" i="7"/>
  <x:c r="G472" i="7"/>
  <x:c r="G473" i="7"/>
  <x:c r="G474" i="7"/>
  <x:c r="G476" i="7"/>
  <x:c r="G478" i="7"/>
  <x:c r="G480" i="7"/>
  <x:c r="G481" i="7"/>
  <x:c r="G483" i="7"/>
  <x:c r="G485" i="7"/>
  <x:c r="G492" i="7"/>
  <x:c r="G494" i="7"/>
  <x:c r="G495" i="7"/>
  <x:c r="G496" i="7"/>
  <x:c r="G497" i="7"/>
  <x:c r="G499" i="7"/>
  <x:c r="G501" i="7"/>
  <x:c r="G502" i="7"/>
  <x:c r="G503" i="7"/>
  <x:c r="G504" i="7"/>
  <x:c r="G505" i="7"/>
  <x:c r="G506" i="7"/>
  <x:c r="G507" i="7"/>
  <x:c r="G508" i="7"/>
  <x:c r="G509" i="7"/>
  <x:c r="G511" i="7"/>
  <x:c r="G513" i="7"/>
  <x:c r="G515" i="7"/>
  <x:c r="G517" i="7"/>
  <x:c r="G519" i="7"/>
  <x:c r="G521" i="7"/>
  <x:c r="G523" i="7"/>
  <x:c r="G525" i="7"/>
  <x:c r="G526" i="7"/>
  <x:c r="G527" i="7"/>
  <x:c r="G528" i="7"/>
  <x:c r="G529" i="7"/>
  <x:c r="G530" i="7"/>
  <x:c r="G531" i="7"/>
  <x:c r="G532" i="7"/>
  <x:c r="G533" i="7"/>
  <x:c r="G534" i="7"/>
  <x:c r="G541" i="7"/>
  <x:c r="G543" i="7"/>
  <x:c r="G550" i="7"/>
  <x:c r="G552" i="7"/>
  <x:c r="G553" i="7"/>
  <x:c r="G554" i="7"/>
  <x:c r="G555" i="7"/>
  <x:c r="G557" i="7"/>
  <x:c r="G559" i="7"/>
  <x:c r="G560" i="7"/>
  <x:c r="G561" i="7"/>
  <x:c r="G562" i="7"/>
  <x:c r="G563" i="7"/>
  <x:c r="G565" i="7"/>
  <x:c r="G567" i="7"/>
  <x:c r="G568" i="7"/>
  <x:c r="G569" i="7"/>
  <x:c r="G570" i="7"/>
  <x:c r="G577" i="7"/>
  <x:c r="G579" i="7"/>
  <x:c r="G581" i="7"/>
  <x:c r="G583" i="7"/>
  <x:c r="G584" i="7"/>
  <x:c r="G593" i="7"/>
  <x:c r="G594" i="7"/>
  <x:c r="G603" i="7"/>
  <x:c r="G604" i="7"/>
  <x:c r="G605" i="7"/>
  <x:c r="G606" i="7"/>
  <x:c r="G608" i="7"/>
  <x:c r="G609" i="7"/>
  <x:c r="G611" i="7"/>
  <x:c r="G612" i="7"/>
  <x:c r="G614" i="7"/>
  <x:c r="G615" i="7"/>
  <x:c r="G617" i="7"/>
  <x:c r="G618" i="7"/>
  <x:c r="G620" i="7"/>
  <x:c r="G621" i="7"/>
  <x:c r="G623" i="7"/>
  <x:c r="G624" i="7"/>
  <x:c r="G633" i="7"/>
  <x:c r="G634" i="7"/>
  <x:c r="G635" i="7"/>
  <x:c r="G637" i="7"/>
  <x:c r="G638" i="7"/>
  <x:c r="G640" i="7"/>
  <x:c r="G641" i="7"/>
  <x:c r="G642" i="7"/>
  <x:c r="G644" i="7"/>
  <x:c r="G645" i="7"/>
  <x:c r="G646" i="7"/>
  <x:c r="G648" i="7"/>
  <x:c r="G649" i="7"/>
  <x:c r="G658" i="7"/>
  <x:c r="G659" i="7"/>
  <x:c r="G660" i="7"/>
  <x:c r="G661" i="7"/>
  <x:c r="G663" i="7"/>
  <x:c r="G664" i="7"/>
  <x:c r="G666" i="7"/>
  <x:c r="G667" i="7"/>
  <x:c r="G676" i="7"/>
  <x:c r="G677" i="7"/>
  <x:c r="G679" i="7"/>
  <x:c r="G680" i="7"/>
  <x:c r="G689" i="7"/>
  <x:c r="G690" i="7"/>
  <x:c r="G692" i="7"/>
  <x:c r="G693" i="7"/>
  <x:c r="G694" i="7"/>
  <x:c r="G696" i="7"/>
  <x:c r="G697" i="7"/>
  <x:c r="G706" i="7"/>
  <x:c r="G707" i="7"/>
  <x:c r="G708" i="7"/>
  <x:c r="G717" i="7"/>
  <x:c r="G718" i="7"/>
  <x:c r="G719" i="7"/>
  <x:c r="G728" i="7"/>
  <x:c r="G729" i="7"/>
  <x:c r="G731" i="7"/>
  <x:c r="G732" i="7"/>
  <x:c r="G734" i="7"/>
  <x:c r="G735" i="7"/>
  <x:c r="G736" i="7"/>
  <x:c r="G738" i="7"/>
  <x:c r="G739" i="7"/>
  <x:c r="G740" i="7"/>
  <x:c r="G741" i="7"/>
  <x:c r="G742" i="7"/>
  <x:c r="G743" i="7"/>
  <x:c r="G744" i="7"/>
  <x:c r="G746" i="7"/>
  <x:c r="G747" i="7"/>
  <x:c r="G748" i="7"/>
  <x:c r="G749" i="7"/>
  <x:c r="G750" i="7"/>
  <x:c r="G752" i="7"/>
  <x:c r="G753" i="7"/>
  <x:c r="G754" i="7"/>
  <x:c r="G755" i="7"/>
  <x:c r="G756" i="7"/>
  <x:c r="G757" i="7"/>
  <x:c r="G758" i="7"/>
  <x:c r="G759" i="7"/>
  <x:c r="G760" i="7"/>
  <x:c r="G761" i="7"/>
  <x:c r="G762" i="7"/>
  <x:c r="G763" i="7"/>
  <x:c r="G764" i="7"/>
  <x:c r="G765" i="7"/>
  <x:c r="G766" i="7"/>
  <x:c r="G767" i="7"/>
  <x:c r="G768" i="7"/>
  <x:c r="G769" i="7"/>
  <x:c r="G770" i="7"/>
  <x:c r="G772" i="7"/>
  <x:c r="G773" i="7"/>
  <x:c r="G775" i="7"/>
  <x:c r="G776" i="7"/>
  <x:c r="G778" i="7"/>
  <x:c r="G779" i="7"/>
  <x:c r="G781" i="7"/>
  <x:c r="G782" i="7"/>
  <x:c r="G791" i="7"/>
  <x:c r="G792" i="7"/>
  <x:c r="G794" i="7"/>
  <x:c r="G795" i="7"/>
  <x:c r="G796" i="7"/>
  <x:c r="G798" i="7"/>
  <x:c r="G799" i="7"/>
  <x:c r="G800" i="7"/>
  <x:c r="G802" i="7"/>
  <x:c r="G803" i="7"/>
  <x:c r="G804" i="7"/>
  <x:c r="G813" i="7"/>
  <x:c r="G814" i="7"/>
  <x:c r="G815" i="7"/>
  <x:c r="G817" i="7"/>
  <x:c r="G818" i="7"/>
  <x:c r="G819" i="7"/>
  <x:c r="G828" i="7"/>
  <x:c r="G829" i="7"/>
  <x:c r="G831" i="7"/>
  <x:c r="G832" i="7"/>
  <x:c r="G838" i="7"/>
  <x:c r="G840" i="7"/>
  <x:c r="G842" i="7"/>
  <x:c r="G844" i="7"/>
  <x:c r="G846" i="7"/>
  <x:c r="G848" i="7"/>
  <x:c r="G850" i="7"/>
  <x:c r="G852" i="7"/>
  <x:c r="G854" i="7"/>
  <x:c r="G856" i="7"/>
  <x:c r="G858" i="7"/>
  <x:c r="G860" i="7"/>
  <x:c r="G867" i="7"/>
  <x:c r="G869" i="7"/>
  <x:c r="G870" i="7"/>
  <x:c r="G872" i="7"/>
  <x:c r="G874" i="7"/>
  <x:c r="G875" i="7"/>
  <x:c r="G876" i="7"/>
  <x:c r="G877" i="7"/>
  <x:c r="G878" i="7"/>
  <x:c r="G879" i="7"/>
  <x:c r="G880" i="7"/>
  <x:c r="G881" i="7"/>
  <x:c r="G889" i="7"/>
  <x:c r="G891" i="7"/>
  <x:c r="G892" i="7"/>
  <x:c r="G893" i="7"/>
  <x:c r="G894" i="7"/>
  <x:c r="G895" i="7"/>
  <x:c r="G896" i="7"/>
  <x:c r="G897" i="7"/>
  <x:c r="G898" i="7"/>
  <x:c r="G899" i="7"/>
  <x:c r="G900" i="7"/>
  <x:c r="G901" i="7"/>
  <x:c r="G902" i="7"/>
  <x:c r="G903" i="7"/>
  <x:c r="G904" i="7"/>
  <x:c r="G905" i="7"/>
  <x:c r="G906" i="7"/>
  <x:c r="G907" i="7"/>
  <x:c r="G908" i="7"/>
  <x:c r="G909" i="7"/>
  <x:c r="G910" i="7"/>
  <x:c r="G911" i="7"/>
  <x:c r="G912" i="7"/>
  <x:c r="G913" i="7"/>
  <x:c r="G914" i="7"/>
  <x:c r="G915" i="7"/>
  <x:c r="G917" i="7"/>
  <x:c r="G920" i="7"/>
  <x:c r="G922" i="7"/>
  <x:c r="G924" i="7"/>
  <x:c r="G925" i="7"/>
  <x:c r="G926" i="7"/>
  <x:c r="G927" i="7"/>
  <x:c r="G928" i="7"/>
  <x:c r="G929" i="7"/>
  <x:c r="G930" i="7"/>
  <x:c r="G931" i="7"/>
  <x:c r="G932" i="7"/>
  <x:c r="G933" i="7"/>
  <x:c r="G934" i="7"/>
  <x:c r="G935" i="7"/>
  <x:c r="G936" i="7"/>
  <x:c r="G937" i="7"/>
  <x:c r="G938" i="7"/>
  <x:c r="G939" i="7"/>
  <x:c r="G940" i="7"/>
  <x:c r="G941" i="7"/>
  <x:c r="G942" i="7"/>
  <x:c r="G943" i="7"/>
  <x:c r="G944" i="7"/>
  <x:c r="G945" i="7"/>
  <x:c r="G946" i="7"/>
  <x:c r="G947" i="7"/>
  <x:c r="G948" i="7"/>
  <x:c r="G955" i="7"/>
  <x:c r="G957" i="7"/>
  <x:c r="G958" i="7"/>
  <x:c r="G960" i="7"/>
  <x:c r="G962" i="7"/>
  <x:c r="G963" i="7"/>
  <x:c r="G970" i="7"/>
  <x:c r="G972" i="7"/>
  <x:c r="G973" i="7"/>
  <x:c r="G974" i="7"/>
  <x:c r="G975" i="7"/>
  <x:c r="G976" i="7"/>
  <x:c r="G977" i="7"/>
  <x:c r="G978" i="7"/>
  <x:c r="G979" i="7"/>
  <x:c r="G980" i="7"/>
  <x:c r="G981" i="7"/>
  <x:c r="G982" i="7"/>
  <x:c r="G983" i="7"/>
  <x:c r="G984" i="7"/>
  <x:c r="G985" i="7"/>
  <x:c r="G986" i="7"/>
  <x:c r="G987" i="7"/>
  <x:c r="G988" i="7"/>
  <x:c r="G995" i="7"/>
  <x:c r="G997" i="7"/>
  <x:c r="G998" i="7"/>
  <x:c r="G999" i="7"/>
  <x:c r="G1000" i="7"/>
  <x:c r="G1001" i="7"/>
  <x:c r="G1003" i="7"/>
  <x:c r="G1005" i="7"/>
  <x:c r="G1006" i="7"/>
  <x:c r="G1007" i="7"/>
  <x:c r="G1009" i="7"/>
  <x:c r="G1011" i="7"/>
  <x:c r="G1012" i="7"/>
  <x:c r="G1013" i="7"/>
  <x:c r="G1014" i="7"/>
  <x:c r="G1015" i="7"/>
  <x:c r="G1017" i="7"/>
  <x:c r="G1019" i="7"/>
  <x:c r="G1020" i="7"/>
  <x:c r="G1021" i="7"/>
  <x:c r="G1023" i="7"/>
  <x:c r="G1025" i="7"/>
  <x:c r="G1027" i="7"/>
  <x:c r="G1029" i="7"/>
  <x:c r="G1037" i="7"/>
  <x:c r="G1039" i="7"/>
  <x:c r="G1040" i="7"/>
  <x:c r="G1041" i="7"/>
  <x:c r="G1043" i="7"/>
  <x:c r="G1046" i="7"/>
  <x:c r="G1048" i="7"/>
  <x:c r="G1050" i="7"/>
  <x:c r="G1051" i="7"/>
  <x:c r="G1052" i="7"/>
  <x:c r="G1060" i="7"/>
  <x:c r="G1063" i="7"/>
  <x:c r="G1064" i="7"/>
  <x:c r="G1065" i="7"/>
  <x:c r="G1067" i="7"/>
  <x:c r="G1069" i="7"/>
  <x:c r="G1071" i="7"/>
  <x:c r="G1072" i="7"/>
  <x:c r="G1073" i="7"/>
  <x:c r="G1074" i="7"/>
  <x:c r="G1075" i="7"/>
  <x:c r="G1076" i="7"/>
  <x:c r="G1077" i="7"/>
  <x:c r="G1078" i="7"/>
  <x:c r="G1079" i="7"/>
  <x:c r="G1080" i="7"/>
  <x:c r="G1081" i="7"/>
  <x:c r="G1082" i="7"/>
  <x:c r="G1083" i="7"/>
  <x:c r="G1084" i="7"/>
  <x:c r="G1085" i="7"/>
  <x:c r="G1086" i="7"/>
  <x:c r="G1087" i="7"/>
  <x:c r="G1088" i="7"/>
  <x:c r="G1089" i="7"/>
  <x:c r="G1090" i="7"/>
  <x:c r="G1091" i="7"/>
  <x:c r="G1092" i="7"/>
  <x:c r="G1093" i="7"/>
  <x:c r="G1094" i="7"/>
  <x:c r="G1095" i="7"/>
  <x:c r="G1096" i="7"/>
  <x:c r="G1097" i="7"/>
  <x:c r="G1098" i="7"/>
  <x:c r="G1099" i="7"/>
  <x:c r="G1100" i="7"/>
  <x:c r="G1101" i="7"/>
  <x:c r="G1102" i="7"/>
  <x:c r="G1103" i="7"/>
  <x:c r="G1104" i="7"/>
  <x:c r="G1105" i="7"/>
  <x:c r="G1108" i="7"/>
  <x:c r="G1109" i="7"/>
  <x:c r="G1110" i="7"/>
  <x:c r="G1112" i="7"/>
  <x:c r="G1114" i="7"/>
  <x:c r="G1117" i="7"/>
  <x:c r="G1118" i="7"/>
  <x:c r="G1119" i="7"/>
  <x:c r="G1120" i="7"/>
  <x:c r="G1121" i="7"/>
  <x:c r="G1122" i="7"/>
  <x:c r="G1123" i="7"/>
  <x:c r="G1124" i="7"/>
  <x:c r="G1126" i="7"/>
  <x:c r="G1127" i="7"/>
  <x:c r="G1128" i="7"/>
  <x:c r="G1129" i="7"/>
  <x:c r="G1130" i="7"/>
  <x:c r="G1131" i="7"/>
  <x:c r="G1133" i="7"/>
  <x:c r="G1135" i="7"/>
  <x:c r="G1136" i="7"/>
  <x:c r="G1137" i="7"/>
  <x:c r="G1138" i="7"/>
  <x:c r="G1139" i="7"/>
  <x:c r="G1140" i="7"/>
  <x:c r="G1141" i="7"/>
  <x:c r="G1142" i="7"/>
  <x:c r="G1143" i="7"/>
  <x:c r="G1145" i="7"/>
  <x:c r="G1146" i="7"/>
  <x:c r="G1147" i="7"/>
  <x:c r="G1148" i="7"/>
  <x:c r="G1149" i="7"/>
  <x:c r="G1150" i="7"/>
  <x:c r="G1151" i="7"/>
  <x:c r="G1152" i="7"/>
  <x:c r="G1154" i="7"/>
  <x:c r="G1155" i="7"/>
  <x:c r="G1156" i="7"/>
  <x:c r="G1157" i="7"/>
  <x:c r="G1158" i="7"/>
  <x:c r="G1159" i="7"/>
  <x:c r="G1160" i="7"/>
  <x:c r="G1161" i="7"/>
  <x:c r="G1162" i="7"/>
  <x:c r="G1163" i="7"/>
  <x:c r="G1164" i="7"/>
  <x:c r="G1165" i="7"/>
  <x:c r="G1166" i="7"/>
  <x:c r="G1167" i="7"/>
  <x:c r="G1168" i="7"/>
  <x:c r="G1169" i="7"/>
  <x:c r="G1171" i="7"/>
  <x:c r="G1173" i="7"/>
  <x:c r="G1174" i="7"/>
  <x:c r="G1175" i="7"/>
  <x:c r="G1176" i="7"/>
  <x:c r="G1178" i="7"/>
  <x:c r="G1185" i="7"/>
  <x:c r="G1187" i="7"/>
  <x:c r="G1188" i="7"/>
  <x:c r="G1190" i="7"/>
  <x:c r="G1192" i="7"/>
  <x:c r="G1199" i="7"/>
  <x:c r="G1201" i="7"/>
  <x:c r="G1202" i="7"/>
  <x:c r="G1203" i="7"/>
  <x:c r="G1204" i="7"/>
  <x:c r="G1205" i="7"/>
  <x:c r="G1207" i="7"/>
  <x:c r="G1209" i="7"/>
  <x:c r="G1210" i="7"/>
  <x:c r="G1211" i="7"/>
  <x:c r="G1212" i="7"/>
  <x:c r="G1213" i="7"/>
  <x:c r="G1215" i="7"/>
  <x:c r="G1217" i="7"/>
  <x:c r="G1218" i="7"/>
  <x:c r="G1219" i="7"/>
  <x:c r="G1220" i="7"/>
  <x:c r="G1221" i="7"/>
  <x:c r="G1228" i="7"/>
  <x:c r="G1230" i="7"/>
  <x:c r="G1231" i="7"/>
  <x:c r="G1232" i="7"/>
  <x:c r="G1233" i="7"/>
  <x:c r="G1234" i="7"/>
  <x:c r="G1235" i="7"/>
  <x:c r="G1236" i="7"/>
  <x:c r="G1237" i="7"/>
  <x:c r="G1238" i="7"/>
  <x:c r="G1239" i="7"/>
  <x:c r="G1240" i="7"/>
  <x:c r="G1241" i="7"/>
  <x:c r="G1242" i="7"/>
  <x:c r="G1243" i="7"/>
  <x:c r="G1244" i="7"/>
  <x:c r="G1245" i="7"/>
  <x:c r="G1246" i="7"/>
  <x:c r="G1247" i="7"/>
  <x:c r="G1248" i="7"/>
  <x:c r="G1249" i="7"/>
  <x:c r="G1250" i="7"/>
  <x:c r="G1251" i="7"/>
  <x:c r="G1252" i="7"/>
  <x:c r="G1253" i="7"/>
  <x:c r="G1255" i="7"/>
  <x:c r="G1257" i="7"/>
  <x:c r="G1258" i="7"/>
  <x:c r="G1259" i="7"/>
  <x:c r="G1260" i="7"/>
  <x:c r="G1261" i="7"/>
  <x:c r="G1262" i="7"/>
  <x:c r="G1263" i="7"/>
  <x:c r="G1264" i="7"/>
  <x:c r="G1265" i="7"/>
  <x:c r="G1266" i="7"/>
  <x:c r="G1267" i="7"/>
  <x:c r="G1268" i="7"/>
  <x:c r="G1269" i="7"/>
  <x:c r="G1270" i="7"/>
  <x:c r="G1271" i="7"/>
  <x:c r="G1272" i="7"/>
  <x:c r="G1274" i="7"/>
  <x:c r="G1276" i="7"/>
  <x:c r="G1277" i="7"/>
  <x:c r="G1278" i="7"/>
  <x:c r="G1280" i="7"/>
  <x:c r="G1282" i="7"/>
  <x:c r="G1283" i="7"/>
  <x:c r="G1284" i="7"/>
  <x:c r="G1285" i="7"/>
  <x:c r="G1286" i="7"/>
  <x:c r="G1287" i="7"/>
  <x:c r="G1288" i="7"/>
  <x:c r="G1289" i="7"/>
  <x:c r="G1290" i="7"/>
  <x:c r="G1291" i="7"/>
  <x:c r="G1292" i="7"/>
  <x:c r="G1293" i="7"/>
  <x:c r="G1294" i="7"/>
  <x:c r="G1295" i="7"/>
  <x:c r="G1296" i="7"/>
  <x:c r="G1297" i="7"/>
  <x:c r="G1298" i="7"/>
  <x:c r="G1299" i="7"/>
  <x:c r="G1300" i="7"/>
  <x:c r="G1301" i="7"/>
  <x:c r="G1302" i="7"/>
  <x:c r="G1303" i="7"/>
  <x:c r="G1304" i="7"/>
  <x:c r="G1306" i="7"/>
  <x:c r="G1307" i="7"/>
  <x:c r="G1308" i="7"/>
  <x:c r="G1309" i="7"/>
  <x:c r="G1310" i="7"/>
  <x:c r="G1311" i="7"/>
  <x:c r="G1312" i="7"/>
  <x:c r="G1313" i="7"/>
  <x:c r="G1314" i="7"/>
  <x:c r="G1316" i="7"/>
  <x:c r="G1318" i="7"/>
  <x:c r="G1320" i="7"/>
  <x:c r="G1322" i="7"/>
  <x:c r="G1324" i="7"/>
  <x:c r="G1326" i="7"/>
  <x:c r="G1328" i="7"/>
  <x:c r="G1330" i="7"/>
  <x:c r="G1332" i="7"/>
  <x:c r="G1338" i="7"/>
  <x:c r="G1339" i="7"/>
  <x:c r="G1345" i="7"/>
  <x:c r="G1347" i="7"/>
  <x:c r="G1348" i="7"/>
  <x:c r="G1350" i="7"/>
  <x:c r="G1352" i="7"/>
  <x:c r="G1353" i="7"/>
  <x:c r="G1355" i="7"/>
  <x:c r="G1356" i="7"/>
  <x:c r="G1357" i="7"/>
  <x:c r="G1358" i="7"/>
  <x:c r="G1359" i="7"/>
  <x:c r="G1360" i="7"/>
  <x:c r="G1361" i="7"/>
  <x:c r="G1362" i="7"/>
  <x:c r="G1363" i="7"/>
  <x:c r="G1364" i="7"/>
  <x:c r="G1366" i="7"/>
  <x:c r="G1367" i="7"/>
  <x:c r="G1368" i="7"/>
  <x:c r="G1369" i="7"/>
  <x:c r="G1370" i="7"/>
  <x:c r="G1371" i="7"/>
  <x:c r="G1372" i="7"/>
  <x:c r="G1373" i="7"/>
  <x:c r="G1374" i="7"/>
  <x:c r="G1375" i="7"/>
  <x:c r="G1377" i="7"/>
  <x:c r="G1378" i="7"/>
  <x:c r="G1379" i="7"/>
  <x:c r="G1381" i="7"/>
  <x:c r="G1382" i="7"/>
  <x:c r="G1383" i="7"/>
  <x:c r="G1389" i="7"/>
  <x:c r="G1390" i="7"/>
</x:calcChain>
</file>

<file path=xl/sharedStrings.xml><?xml version="1.0" encoding="utf-8"?>
<x:sst xmlns:x="http://schemas.openxmlformats.org/spreadsheetml/2006/main" count="821" uniqueCount="821">
  <x:si>
    <x:t>PROJECTE EXECUTIU DE SUBSTITUCIÓ DE COBERTA PAVELLÓ POLIVALENT</x:t>
  </x:si>
  <x:si>
    <x:t>SITUAT A MERCABARNA, BARCELONA</x:t>
  </x:si>
  <x:si>
    <x:t>MASALA Consultors 2268-02. Setembre de 2025</x:t>
  </x:si>
  <x:si>
    <x:t>PRESSUPOST</x:t>
  </x:si>
  <x:si>
    <x:t>Preu</x:t>
  </x:si>
  <x:si>
    <x:t>Amidament</x:t>
  </x:si>
  <x:si>
    <x:t>Import</x:t>
  </x:si>
  <x:si>
    <x:t>Projecte</x:t>
  </x:si>
  <x:si>
    <x:t>P1</x:t>
  </x:si>
  <x:si>
    <x:t>Pressupost2268-02</x:t>
  </x:si>
  <x:si>
    <x:t>Edifici / Intervenció</x:t>
  </x:si>
  <x:si>
    <x:t>00</x:t>
  </x:si>
  <x:si>
    <x:t>NOTA INFORMATIVA</x:t>
  </x:si>
  <x:si>
    <x:t>P1.00</x:t>
  </x:si>
  <x:si>
    <x:t>NOTA0000</x:t>
  </x:si>
  <x:si>
    <x:t>u</x:t>
  </x:si>
  <x:si>
    <x:t>nota informativa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</x:si>
  <x:si>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TOTAL</x:t>
  </x:si>
  <x:si>
    <x:t>01</x:t>
  </x:si>
  <x:si>
    <x:t>Treballs substitució coberta</x:t>
  </x:si>
  <x:si>
    <x:t>Capítol</x:t>
  </x:si>
  <x:si>
    <x:t>Intervencions prèvies i enderrocs</x:t>
  </x:si>
  <x:si>
    <x:t>Subcapítol</x:t>
  </x:si>
  <x:si>
    <x:t>03</x:t>
  </x:si>
  <x:si>
    <x:t>Enderroc parcial</x:t>
  </x:si>
  <x:si>
    <x:t>P1.01.00.03</x:t>
  </x:si>
  <x:si>
    <x:t>K215Z63P</x:t>
  </x:si>
  <x:si>
    <x:t>m2</x:t>
  </x:si>
  <x:si>
    <x:t>desmuntatge de coberta de plaques de fibrociment amb amiant i elements de fixació, a coberta inclinada amb mitjans i equips adequats. inclou part proporcional de desmuntatge de remats canalons, mesuraments d'amiant (ambientals i personals), neteja, plastificat, etiquetatge i paletitzat de les plaques en zona delimitada i protegida, retirada i càrrega mecànica del material desmuntat sobre camió.
inclou:
- redacció de pla de treball específic a entregar a l'autoritat laboral per la seva aprovació.
- muntatge i desmuntatge de confinament dinàmic mitjançant estructura metàl·lica i plàstics de mínim 800 galgals a la zona d'actuació, dimensions mínimes de 8x6x12 m. s'inclou: prova de fums per garantir l'estanqueitat del confinament, subministrament d'equips per garantir la corresponent depressió: 1 unitat de descontaminació de 5 càmeres per l'accés del personal i 1 unitat de descontaminació de 2 càmeres per la retirada i entrada del material.
- depressors per a garantir la corresponent depressió incloent depressor en espera en cas de falla del depressor o depressors principals.
- extracció del material en sacs o bosses que permetin la càrrega de residus amb amiant des de l'interior del confinament fins al punt de càrrega exterior.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</x:si>
  <x:si>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K215ZTVM</x:t>
  </x:si>
  <x:si>
    <x:t>desmuntatge de plaques de policarbonat amb mitjans manuals i càrrega manual de runa sobre camió o contenidor.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</x:si>
  <x:si>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K2153701</x:t>
  </x:si>
  <x:si>
    <x:t>arrencada de plaques conformades de façana amb mitjans manuals i càrrega manual de runa sobre camió o contenidor.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</x:si>
  <x:si>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K218Z6ZX</x:t>
  </x:si>
  <x:si>
    <x:t>enderroc de cel ras i de les instal·lacions existents al interior del cel ras, amb mitjans manuals i càrrega manual de runa sobre camió o contenidor, inclou la col·locació d'encofrat inferior per evitar la caiguda d'elements i runes que puguin malmetre la resta d'elements (estructurals i no estructurals).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</x:si>
  <x:si>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K215ZTWM</x:t>
  </x:si>
  <x:si>
    <x:t>desmuntatge de gelosia formada per lames de xapa d'acer galvanitzat, amb mitjans manuals i càrrega manual de runa sobre camió o contenidor.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</x:si>
  <x:si>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K21D1011</x:t>
  </x:si>
  <x:si>
    <x:t>m</x:t>
  </x:si>
  <x:si>
    <x:t>arrencada de baixant i connexions als desguassos, amb mitjans manuals i càrrega manual de runa sobre camió o contenidor.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</x:si>
  <x:si>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K2153P01</x:t>
  </x:si>
  <x:si>
    <x:t>arrencada de canaló de recollida d'aigües amb mitjans manuals i càrrega manual de runa sobre camió o contenidor.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</x:si>
  <x:si>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K21A1011</x:t>
  </x:si>
  <x:si>
    <x:t>arrencada de full i bastiment de finestra amb mitjans manuals i càrrega manual sobre camió o contenidor.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</x:si>
  <x:si>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M21BZ52M</x:t>
  </x:si>
  <x:si>
    <x:t>desmuntatge per a substitució de cartells amb mitjans manuals i càrrega manual de runa sobre camió o contenidor.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</x:si>
  <x:si>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K219Z72M</x:t>
  </x:si>
  <x:si>
    <x:t>arrencada puntual de paviment existent, amb mitjans manuals i aplec per a recol·locació. inclou disposició dels mitjans de seguretat i protecció reglamentaris.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</x:si>
  <x:si>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K219Z91P</x:t>
  </x:si>
  <x:si>
    <x:t>enderroc de solera de formigó lleugerament armat, de fins a 15 cm de gruix, amb compressor i càrrega manual de runa sobre camió o contenidor.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</x:si>
  <x:si>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G21YB220</x:t>
  </x:si>
  <x:si>
    <x:t>perforació de mur de formigó armat per a formació de passamurs fins a 200 mm de diàmetre nominal amb un gruix de paret entre 20 i 30 cm amb equip de barrinat amb broca de diamant intercambiable, entre 100 i 400 mm. inclou segellat del orat un cop passat el tub d'instal·lacions.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</x:si>
  <x:si>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02</x:t>
  </x:si>
  <x:si>
    <x:t>Estructura</x:t>
  </x:si>
  <x:si>
    <x:t>Moviment de terres</x:t>
  </x:si>
  <x:si>
    <x:t>Activitat</x:t>
  </x:si>
  <x:si>
    <x:t>Excavació de rases</x:t>
  </x:si>
  <x:si>
    <x:t>P1.01.02.01.03</x:t>
  </x:si>
  <x:si>
    <x:t>K222Z42X</x:t>
  </x:si>
  <x:si>
    <x:t>m3</x:t>
  </x:si>
  <x:si>
    <x:t>excavació de pous i rases per a fonamentació a l'interior de l'edifici existent, en terreny d'acord amb estudi geotècnic, amb mitjans manuals i càrrega manual sobre camió o contenidor. s'inclou: disposició dels mitjans de seguretat i protecció reglamentaris, portada de la maquinària a l'obra, excavació i elevació de terres a màquina i càrrega mecànica sobre camió, repàs i refinat de sòls i parets, retirada de la maquinària i neteja de la zona de treball.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</x:si>
  <x:si>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P2255-I2LA</x:t>
  </x:si>
  <x:si>
    <x:t>rebliment i piconatge de rasa d'amplària fins a 0,6 m, amb granulats de material reciclat mixt de 8 a 12 mm, per a drenatge, en tongades de gruix de més de 25 i fins a 50 cm, utilitzant picó vibrant de combustible.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</x:si>
  <x:si>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Fonamentacions</x:t>
  </x:si>
  <x:si>
    <x:t>Soleres</x:t>
  </x:si>
  <x:si>
    <x:t>P1.01.02.02.03</x:t>
  </x:si>
  <x:si>
    <x:t>E225T00F</x:t>
  </x:si>
  <x:si>
    <x:t>repàs i piconatge de caixa de paviment, amb una compactació del 95% del pm.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</x:si>
  <x:si>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E9232B91</x:t>
  </x:si>
  <x:si>
    <x:t>subbase de grava de 15 cm de gruix i grandària màxima de 50 a 70 mm, amb estesa i piconatge del material. inclou el subministrament de grava seleccionada d'aportació. s'inclou: disposició dels mitjans de seguretat i protecció reglamentaris, portada de la maquinària a l'obra, estesa de tongades de grava i la seva humectació o dessecació, compactació segons grau indicat en documents de projecte, retirada de maquinària i neteja del lloc de treball.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</x:si>
  <x:si>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E7A24M0L</x:t>
  </x:si>
  <x:si>
    <x:t>barrera de vapor/estanqueïtat amb làmina de polietilè de 250 µm i 240 g/m2, col.locada no adherida. s'inclou: disposició dels mitjans de seguretat i protecció reglamentaris, transport d'eines i mitjans auxiliars a l'obra, execució de trobades, juntes i encavalcaments segons indicacions de projecte i detalls descrits en plànols d'arquitectura i/o estructura, retirada d'eines i mitjans auxiliars, neteja de la zona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</x:si>
  <x:si>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E93BZ11X</x:t>
  </x:si>
  <x:si>
    <x:t>kg</x:t>
  </x:si>
  <x:si>
    <x:t>armat de soleres de formigó, amb malles electrosoldades de barres corrugades d'acer, elaborada a l'obra i manipulada a taller une 36 092 i amb barres corrugades b 500 s ò b 500 sd de límit elàstic &gt;= 500 n/mm2 formant congrenys i altres detalls i trobades. inclou part proporcional de retalls, mermes, armadures de muntatge i elements separadors en gelosia, congrenys, jàsseres embegudes i planes i creuetes. s'inclou: disposició dels mitjans de seguretat i protecció reglamentaris, col·locació de bastides, apuntalaments i travament necessaris, transport d'eines i mitjans auxiliars a l'obra, ajudes per a descàrrega de l'acer, neteja dels encavalcaments i armadures a col·locar, muntatge a l'obra de les armadures i el seu lligament, emplaçament de les armadures i separadors, deixar els encavalcaments amb les llargades definides en el projecte, col·locació de passatubs per a pas d'instal·lacions, soldadura de les armadures,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</x:si>
  <x:si>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1936Z70M</x:t>
  </x:si>
  <x:si>
    <x:t>solera de formigó ha-25/b/20/xc2, de consistència tova i grandària màxima del granulat 20 mm, de 15 cm de gruix, estesa i vibratge mecànic, remolinat mecànic i acabat estriat o llis. inclou formació de juntes perimetrals, amb poliestirè expandit, talls de juntes cada 20 m2, segellats amb masilla d'epoxi elàstica, anivellació i tapes. s'inclou: disposició dels mitjans de seguretat i protecció reglamentaris, col·locació de bastides, transport d'eines i mitjans auxiliars a l'obra, col·locació d'encofrat necessari, additius necessaris per a obtenir un formigó sense fissuració, reg del suport, vigilància de l'encofrat, separadors, col·locació de passatubs per a pas d'instal·lacions, col·locació, vibrat i vigilància del formigó, formació de juntes i anivellació de l'acabat, curat i protecció del formigó, regs intermitents després del formigonat, remats de coronació segons indicacions de projecte,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</x:si>
  <x:si>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04</x:t>
  </x:si>
  <x:si>
    <x:t>Estructura metàl·lica</x:t>
  </x:si>
  <x:si>
    <x:t>R1</x:t>
  </x:si>
  <x:si>
    <x:t>Reforç estructural</x:t>
  </x:si>
  <x:si>
    <x:t>P1.01.02.04.R1</x:t>
  </x:si>
  <x:si>
    <x:t>4443Z13X</x:t>
  </x:si>
  <x:si>
    <x:t>acer s 275 jr, per a reforç de sostres, pilars i/o estintolaments, en perfils laminats, perfils armats, xapes i tubs, muntat i preparat a taller i col·locat a l'obra. inclou neteja i preparació de les superfícies de perfils d'acer fins un grau de preparació st2 (norma sis 055900-1967), amb mitjans manuals i mecànics a taller. inclou part proporcional de soldadures, preparació prèvia i cargols d'alta resistència i ordinaris, elements de fixació, d'unió, de muntatge i d'ancoratge. s'inclou: disposició dels mitjans de seguretat i protecció reglamentaris, col·locació de bastides i/o apuntalaments necessaris, els mitjans auxiliars d'elevació i transport, transport d'eines i mitjans auxiliars a l'obra, retirada d'eines i mitjans auxiliars, neteja del lloc de treball i tot allò necessari per a la correcta execució dels treballs. (medit segons perfil teòric)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</x:si>
  <x:si>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E441ZG1X</x:t>
  </x:si>
  <x:si>
    <x:t>acer galvanitzat s 275 jr, en perfils laminats, perfils armats, xapes i tubs, muntat i preparat a taller i col·locat a l'obra. inclou part proporcional de soldadures, preparació prèvia i cargols d'alta resistència i ordinaris, elements de fixació, d'unió, de muntatge i d'ancoratge. s'inclou: disposició dels mitjans de seguretat i protecció reglamentaris, col·locació de bastides i/o apuntalaments necessaris, els mitjans auxiliars d'elevació i transport, transport d'eines i mitjans auxiliars a l'obra, retirada d'eines i mitjans auxiliars, neteja del lloc de treball i tot allò necessari per a la correcta execució dels treballs. (medit segons perfil teòric)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</x:si>
  <x:si>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G8741510</x:t>
  </x:si>
  <x:si>
    <x:t>neteja i preparació de la superfície de perfils laminats d'acer fins a un grau de preparació sa 2 1/2 segons la norma une-en iso 8501-1, amb mitjans raig de sorra seca i càrrega manual de runa sobre contenidor. s'inclou la neteja amb aspiradors, aire comprimit i brotxa. inclou disposició dels mitjans de seguretat i protecció reglamentaris. inclou disposició i posterior enretirada de bastides necessàries. inclou el transport interior fins el punt de càrrega, la càrrega manual de runes sobre camió o contenidor, el transport a un abocador autoritzat i controlat, i el pagament de les tases i el canon d'abocament corresponents.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</x:si>
  <x:si>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E894Z1SM</x:t>
  </x:si>
  <x:si>
    <x:t>pintat de perfils d'acer, al taller i a l'obra amb dues capes d'imprimació anticorrosiva de silicat inorgànic de zinc amb un espessor no inferior a 60 micres, amb capa intemitja epoxi i acabat amb esmalt de poliuretà acrílic bicomponent (medició segons perfil teòric). s'inclou la disposició dels mitjans de seguretat i protecció reglamentaris, col·locació de bastides i mitjans auxiliars d'elevació necessaris, transport d'eines i mitjans auxiliars a l'obra, neteja de la superfície abans de l'aplicació de la pintura, aplicació de pintura amb pistola i/o brotxa,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</x:si>
  <x:si>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E7D69TK0</x:t>
  </x:si>
  <x:si>
    <x:t>pintat ignífug de perfils d'acer amb una capa de imprimació per a pintura intumescent i tres capes de pintura intumescent, amb un gruix total de 1500 µm (medició segons perfil teòric). s'inclou la disposició dels mitjans de seguretat i protecció reglamentaris, col·locació de bastides i mitjans auxiliars d'elevació necessaris, transport d'eines i mitjans auxiliars a l'obra, neteja de la superfície abans de l'aplicació de la pintura, aplicació de pintura amb pistola i/o brotxa,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</x:si>
  <x:si>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E9S2MN3B</x:t>
  </x:si>
  <x:si>
    <x:t>paviment de planxa amb relleu d'acer galvanitzat de 3 mm de gruix, muntat i preparat a taller i col·locat a l'obra. . inclou part proporcional mecanització de peces, soldadures, preparació prèvia i cargols d'alta resistència i ordinaris, elements de fixació, d'unió, de muntatge i d'ancoratge. s'inclou: disposició dels mitjans de seguretat i protecció reglamentaris, col·locació de bastides i/o apuntalaments necessaris, els mitjans auxiliars d'elevació i transport, transport d'eines i mitjans auxiliars a l'obra, retirada d'eines i mitjans auxiliars, neteja del lloc de treball i tot allò necessari per a la correcta execució dels treballs. (medit segons perfil teòric)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</x:si>
  <x:si>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E4ZWZQ2X</x:t>
  </x:si>
  <x:si>
    <x:t>subministre i col·locació d'ancoratge químic tipus 'hva-m12' de la casa 'hilti' o equivalent. s'inclou: disposició dels mitjans de seguretat i protecció reglamentaris, col·locació de bastides i/o apuntalaments necessaris, transport d'eines i mitjans auxiliars a l'obra, perforacions amb màquina de taladrar, col·locació dels ancoratges,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</x:si>
  <x:si>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Tancaments</x:t>
  </x:si>
  <x:si>
    <x:t>Coberta</x:t>
  </x:si>
  <x:si>
    <x:t>P1.01.03.01</x:t>
  </x:si>
  <x:si>
    <x:t>154AZ31M</x:t>
  </x:si>
  <x:si>
    <x:t>subministrament i instal·lació de sistema de coberta deck mitjançant la col·locació interior del perfil metàl·lic eurobase 40 cd (4.266.40) de europerfil o equivalent, amb marcatge ce (segons en 14782), en 0,70mm de gruix, perfilat en acer galvanitzat i prelacat esmeralda plus + (rc3) de europerfil o equivalent (reacció al foc a1 segons norma en 13501-1) en color estàndard a definir segons df (concorde a la norma en 10169 segons assajos fitxes tècniques). fixat directament a corretges existents interiors, amb separació entre suports segons valors resistents establerts en la fitxa tècnica del producte i sol·licitacions del projecte. col·locació d'aïllament tèrmic format per placa de pir euroaislante amb vel de vidre en totes dues cares de europerfil o equivalent, amb marcatge ce (segons en 13165), reacció al foc b-s2,d0 segons norma en 13501-1, de gruix 50mm i fixat a la xapa mecànicament; més impermeabilització amb sistema monocapa formada per làmina de poliolefinas termoplàstiques tpo de 2 mm de gruix, armada amb fibra de polièster, per a fixació mecànica i amb soldadures en els solapis mitjançant aire calent i de 1,5 mm de gruix en formació de remats (petos, lluernaris, trobades, canvis de rasant, canvis de nivell, forats, cossos sortints, formació de canal de recollida d'aigües, remats superior i inferiors, etc) amb longituds i detalls segons plànols de projecte i direccions de la df. inclou subministrament i muntatge de perfils laminats en formació de subestructura per a suport en llums de 3 m. incou formació de gàgoles amb la mateixa xapa d'acabat, formació de remats  en punts alts i baixos segons plànols de projecte, amb col·locació d'aïllament tèrmic en remats segons plànols, fins i tot elements de fixació i altres elements auxiliars, col·locació de barrera de vapor de polietilè de baixa densitat de 0,4mm de gruix amb solapis de 10 cm. per a cobertes planes amb pendent mínim del 2%. realitzat per personal especialitzat
perfil metàl·lic eurobase 40 cd (4.266.40) amb declaració ambiental de producte s-p-06895 concorde a la norma europea en 15804+a2 desenvolupada sobre la base del programa the international epd® system segons la norma internacional iso 14025 o equivaent
tota la gamma de perfils metàl·lics fabricat en acer prelacat i inclosos en l'àmbit d'aplicació del certificat 5265 han obtingut un c2c certified material health certificate™ en el nivell bronze. c2c certified material health certificate™ és una marca comercial de l'institut d'innovació de productes cradle to cradle
placa aïllant pir euroaislante amb vel de vidre amb declaració ambiental de producte s-p-07206 concorde a la norma europea en 15804+a2 desenvolupada sobre la base del programa the international epd® system segons la norma internacional iso 14025. placa aïllant pir euroaislante és classe a+ segons els requisits sobre emissió de cov’s de la norma iso 16000-6 o equivalent.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</x:si>
  <x:si>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E775Z2BM</x:t>
  </x:si>
  <x:si>
    <x:t>passadís tècnic. subministrament i col.locació de llàmina tpo alkorplan o similar per a formació de passadís de manteniment. ample de 800 mm soldat mitjançant aire calent sobre coberta de tpo.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</x:si>
  <x:si>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E5ZJZC3M</x:t>
  </x:si>
  <x:si>
    <x:t>subministrament i col·locació de rematada perimetral formada per xapa d'acer galvanitzat i prelacatge de gruix en 0,70mm amb revestiment esmeralda plus + (rc3) de europerfil (reacció al foc a1 segons norma en 13501-1) o equivalent en color estàndard a definir segons df (concorde a la norma en 10169 segons assajos fitxes tècniques), mes làmina tpo de 1,5 mm de gruix. inclou subministrament i muntatge de perfils laminats en formació de subestructura per a suport en llums de 3 m. inclou subministrament i col·locació d'aïllament tèrmic segons plànols de detalls. instal·lat segons disseny en plànols de detall.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</x:si>
  <x:si>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E5452DA6</x:t>
  </x:si>
  <x:si>
    <x:t>subministrament i instal·lació de coberta simple mitjançant la col·locació del perfil metàl·lic euromodul 44 (5.172.44) de europerfil amb marcatge ce (segons en 14782) o equivalent, en 1,20 mm de gruix, perfilat en acer galvanitzat i prelacatge amb revestiment diamant optim + (rc5) de europerfil (reacció al foc a1 segons norma en 13501-1) o equivalent  per totes dues cares, en color estàndard a definir segons df (concorde a la norma en 10169 segons assajos fitxes tècniques). fixat directament a subestructura de perfils plegats d'acer galvanitzat, de gruix 1,5 mm, tipus zeta o omega, amb separació entre suports segons valors resistents establerts en la fitxa tècnica del producte i sol·licitacions del projecte. inclòs formació de remats i trobades amb altres elements i materials, juntes d'estanquitat, caragols autotaladrante d'acer inoxidable, volandera mixta neoprè i altres elements auxiliars. inclou subministrament i muntatge de perfils laminats en formació de subestructura per a suport en llums de 3 m. per a cobertes amb pendent superior al 8%.
perfil metàl·lic euromodul 44 (5.172.44) amb declaració ambiental de producte s-p-06895 concorde a la norma europea en 15804+a2 desenvolupada sobre la base del programa the international epd® system segons la norma internacional iso 14025.
perfil metàl·lic euromodul 44 (5.172.44) fabricat en acer prelacat i inclòs en l'àmbit d'aplicació del certificat 5265 ha obtingut un c2c certified material health certificate™ en el nivell bronze. c2c certified material health certificate™ és una marca comercial de l'institut d'innovació de productes cradle to cradle.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</x:si>
  <x:si>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E5ZJZC4M</x:t>
  </x:si>
  <x:si>
    <x:t>subministrament i col·locació de rematades generals (carener, lateral coberta aler, etc) de xapa de 1,00mm de gruix en acer galvanitzat i prelacatge amb revestiment diamant optim + (rc5) de europerfil (reacció al foc a1 segons norma en 13501-1) per totes dues cares, en color estàndard a definir segons df (concorde a la norma en 10169 segons assajos fitxes tècniques). instal·lats segons dissenys en plans de detall. inclou subministrament i muntatge de perfils laminats en formació de subestructura per a suport en llums de 3 m. inclou subministrament i col·locació d'aïllament tèrmic segons plànols de detalls.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</x:si>
  <x:si>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E5ZJZC5M</x:t>
  </x:si>
  <x:si>
    <x:t>subministrament i col·locació de canaló simple de xapa de 1,00 mm de gruix en acer galvanitzat i prelacatge amb revestiment diamant optim + (rc5) de europerfil (reacció al foc a1 segons norma en 13501-1) o equivalent per totes dues cares, en color estàndard a definir segons df (concorde a la norma en 10169 segons assajos fitxes tècniques). instal·lat segons dissenys en plans de detall. inclou subministrament i muntatge de perfils laminats en formació de subestructura per a suport en llums de 3 m. inclou subministrament i col·locació d'aïllament tèrmic segons plànols de detalls.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</x:si>
  <x:si>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1B71UC10</x:t>
  </x:si>
  <x:si>
    <x:t>cable d'acer inoxidable 316, de 10 mm de diàmetre i composició 7x19+0, homologat per a línia de vida horitzontal segons une_en 795/a1, fixat als terminals i als elements de suport intermig (separació &lt; 15 m) i tesat. inclou conjunt d'elements per als dos extrems d'una línia de vida horitzontal fixa, formats per dos terminals d'acer inoxidable, un d'ells amb element amortidor de caigudes, fixats amb cargols d'acer inoxidable, un tensor de forqueta per a regulació del cable i dos terminals de cable amb elements protectors, segons une_en 795/a1. s'inclou: disposició dels mitjans de seguretat i protecció reglamentaris, col·locació de bastides i/o apuntalaments necessaris, els mitjans auxiliars d'elevació i transport,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</x:si>
  <x:si>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KD15Z97M</x:t>
  </x:si>
  <x:si>
    <x:t>connexió de derivació individual de dn=160 mm a baixant, cavalcament de colzes existents, segellat de junts i càrrega manual de runa sobre camió o contenidor.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</x:si>
  <x:si>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ED15B771</x:t>
  </x:si>
  <x:si>
    <x:t>baixant de tub de pvc-u de paret massissa, àrea d'aplicació b segons norma une-en 1329-1, de dn 110 mm, classe de reacció al foc b-s1, d0 segons norma une-en 13501-1, incloses les peces especials i fixat mecànicament amb brides. inclou perforació de paret de bloc o pladur foc per a pas de baixant i segellat d'aquest.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</x:si>
  <x:si>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KD351D56</x:t>
  </x:si>
  <x:si>
    <x:t>pericó de peu de baixant i tapa de fosa per a altes càrregues, de 51x51x50 cm de mides interiors, amb paret de 13 cm de gruix de maó calat de 250x120x100 mm, arrebossada i lliscada per dins amb morter 1:8, sobre solera de formigó en massa de 10 cms'inclou: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</x:si>
  <x:si>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P5ZH0-12OQU</x:t>
  </x:si>
  <x:si>
    <x:t>bonera sifònica de fosa de 80 a 120 mm de costat, amb sortida vertical de 25 a 50 mm de diàmetre nominal, amb tapa plana o de registre d'acer, per a una càrrega classe l 15, col·locada amb morter per a ram de paleta, classe m 5 (5 n/mm2), en sacs, de designació (g) segons norma une-en 998-2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</x:si>
  <x:si>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P1.01.03.02</x:t>
  </x:si>
  <x:si>
    <x:t>E635ZNJM</x:t>
  </x:si>
  <x:si>
    <x:t>subministrament i instal·lació de sistema de façana sandvitx in situ mitjançant la col·locació interior en vertical del perfil metàl·lic eurobase 40 (4.266.40) de europerfil amb marcatge ce (segons en 14782) o equivalent, en 0,70mm de gruix, perfilat en acer galvanitzat i prelacat esmeralda plus + (rc3) de europerfil (reacció al foc a1 segons norma en 13501-1) o equivalent en color estàndard a definir segons df (concorde a la norma en 10169 segons assajos fitxes tècniques). fixat directament a estructura metàl·lica existent, amb separació entre suports segons valors resistents establerts en la fitxa tècnica del producte i sol·licitacions del projecte. perfil separador en horitzontal d'acer galvanitzat de gruix 1,5 mm i d'altura segons gruix de l'aïllament, p. ex. zeta o omega, fixat mecànicament al perfil interior. aïllament format per manta de fibra de vidre amb vel de gruix 40mm, fixada mecànicament a la xapa i passant per sobre dels separadors per a trencament de pont tèrmic. col·locació exterior en vertical del perfil metàl·lic kheops (7.138.47) de europerfil amb marcatge ce (segons en 14782), en 0,70mm de gruix, perfilat en acer galvanitzat i prelacat diamant optim+ de europerfil (reacció al foc a1 segons norma en 13501-1) en color estàndard a definir segons df (concorde a la norma en 10169 segons assajos fitxes tècniques). col·locació incloent caragols autotaladrante d'acer inoxidable, volandera mixta de neoprè, juntes estanques de perfils i altres elements auxiliars.
perfil metàl·lic eurobase 40 (4.266.40) i kheops (7.138.47) amb declaració ambiental de producte s-p-06895 concorde a la norma europea en 15804+a2 desenvolupada sobre la base del programa the international epd® system segons la norma internacional iso 14025.
tota la gamma de perfils metàl·lics fabricat en acer prelacat i inclosos en l'àmbit d'aplicació del certificat 5265 han obtingut un c2c certified material health certificate™ en el nivell bronze. c2c certified material health certificate™ és una marca comercial de l'institut d'innovació de productes cradle to cradle.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</x:si>
  <x:si>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E6ZJZC1M</x:t>
  </x:si>
  <x:si>
    <x:t>subministrament i col·locació de rematades generals (peu de planxa, cantonades, coronació, etc) de xapa de 0,70mm de gruix en acer galvanitzat i prelacatge amb revestiment diamant optim + (rc5) de europerfil (reacció al foc a1 segons norma en 13501-1) o equivalent en color estàndard a definir segons df (concorde a la norma en 10169 segons assajos fitxes tècniques). instal·lats segons dissenys en plans de detall. inclou subministrament i muntatge de perfils laminats en formació de subestructura per a suport en llums de 3 m. inclou subministrament i col·locació d'aïllament tèrmic segons plànols de detalls.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</x:si>
  <x:si>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E6ZJZC2M</x:t>
  </x:si>
  <x:si>
    <x:t>subministrament i col·locació de remats de buits de xapa de 0,70mm de gruix en acer galvanitzat i prelacatge amb revestiment diamant optim + (rc5) de europerfil (reacció al foc a1 segons norma en 13501-1) o equivalent en color estàndard a definir segons df (concorde a la norma en 10169 segons assajos fitxes tècniques). instal·lat segons dissenys en plans de detall. inclou subministrament i muntatge de perfils laminats en formació de subestructura per a suport en llums de 3 m. inclou subministrament i col·locació d'aïllament tèrmic segons plànols de detalls.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</x:si>
  <x:si>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EAVMZ00P</x:t>
  </x:si>
  <x:si>
    <x:t>gelosia formada per lames de xapa d'acer galvanitzat de dimensions 1300x1300 mm, amb subestructura composta per perfils i elements per a fixació de les lamel·les, d'acer galvanitzat,a, col·locada mitjançant soldadura a perfils existents. inclou disposició i posterior enretirada de bastides i apuntalaments necessaris per a la correcta estabilitat de l'element durants els treballs de tall i de nova fixació.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</x:si>
  <x:si>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E561ZH6P</x:t>
  </x:si>
  <x:si>
    <x:t>tancament de plaques de policarbonat cel·lular de 18 mm de gruix i 6 parets, de 600 mm d'amplària i tractament per a l'absorció de la radiació ultraviolada a les dues cares, amb aïllament tèmic de 1,7 w/m2k i aïllament acústic de 20 db i reacció al foc euroclass b-s1.d0, amb suports de perfil d'alumini i junts d'estanqueïtat, col·locat. inclou perfils d'alumini per unió de tancament amb façana i trencaaigües d'alumini per remat de tancament de façana amb plaques de policarbonat i formació de calaix amb xapes d'alumini en forats per pas de tubs d'instal·lacions o altres elements. inclou subministrament i muntatge de perfils laminats en formació de subestructura per a suport en llums de 3 m. s'inclou: la disposició dels mitjans de seguretat y protecció reglamentaris, col·locació de bastides i/o apuntalaments necessaris,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</x:si>
  <x:si>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E561ZH7P</x:t>
  </x:si>
  <x:si>
    <x:t>tancament de plaques de policarbonat cel·lular de 40 mm de gruix i 6 parets, de 600 mm d'amplària i tractament per a l'absorció de la radiació ultraviolada a les dues cares, amb aïllament tèmic de 1,1 w/m2k i aïllament acústic de 21 db i reacció al foc euroclass b-s1.d0, amb suports de perfil d'alumini i junts d'estanqueïtat, col·locat. inclou perfils d'alumini per unió de tancament amb façana i trencaaigües d'alumini per remat de tancament de façana amb plaques de policarbonat i formació de calaix amb xapes d'alumini en forats per pas de tubs d'instal·lacions o altres elements. inclou subministrament i muntatge de perfils laminats en formació de subestructura per a suport en llums de 3 m. s'inclou: la disposició dels mitjans de seguretat y protecció reglamentaris, col·locació de bastides i/o apuntalaments necessaris,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</x:si>
  <x:si>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Tancaments practicables</x:t>
  </x:si>
  <x:si>
    <x:t>P1.01.03.03</x:t>
  </x:si>
  <x:si>
    <x:t>KAJ1Z7GM</x:t>
  </x:si>
  <x:si>
    <x:t>porta d'accés a coberta de pvc no plastificat, col·locada sobre bastiment de base, amb una fulla batent, per a un buit d'obra aproximat de 90x120 cm, classificació mínima 4 de permeabilitat a l'aire segons une-en 12207, classificació mínima 9a d'estanquitat a l'aigua segons une-en 12208 i classificació mínima c5 de resistència al vent segons une-en 12210. col·locada.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</x:si>
  <x:si>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Revestiments</x:t>
  </x:si>
  <x:si>
    <x:t>Cel-ras</x:t>
  </x:si>
  <x:si>
    <x:t>P1.01.04.01</x:t>
  </x:si>
  <x:si>
    <x:t>E8443220</x:t>
  </x:si>
  <x:si>
    <x:t>cel ras de placa de guix laminat estàndard (a) i gruix 12,5 mm, amb vora afinada (ba), segons la norma une-en 520, amb entramat estructura senzilla d'acer galvanitzat format per perfils col·locats cada 600 mm fixats aprofitant la subestructura existent de tubs metàl·lics i varetes de suspensió fixades a la estructura de coberta. inclou la formació de remats i trobades amb altres revestiments, formació de remats amb col·locació d'omegues i xapes d'alumini en punts alts i baixos, subministrament i muntatge de perfils laminats en formació de subestructura per a suport en llums de 3 m i recol·locació de la instal·lació contra-incendis exisent desmuntada prèviament.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</x:si>
  <x:si>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E844Z22M</x:t>
  </x:si>
  <x:si>
    <x:t>franja tallafocs inclinada, de 1 m en projecció horitzontal, amb una resistència al foc ei 120, per a edifici d'ús industrial, fixada mecànicament a la mitgera amb subestructura suport  inclosa en aquest preu, mt-82x16 3x15f ´´pladur´´, composta per 2 plaques de guix laminat f / une-en 520 - 1200 / 2500 / 15 / amb les vores longitudinals afinades, amb resistència al foc f ´´pladur´´, euroclasse a2-s1, d0 de reacció al foc, segons une-en 13501-1, fixades a la subestructura suport. inclús cargols per a la fixació de les plaques, tires de plaques fixades mecànicament per al segellat perimetral i pasta i cinta per al tractament de junts entre plaques.
inclou placa de guix laminat f / une-en 520 - 1200 / 2500 / 15 / amb les vores longitudinals afinades, amb resistència al foc f ´´pladur´´, euroclasse a2-s1, d0 de reacció al foc, segons une-en 13501-1, cargols autoroscants d'acer revestit amb fosfats necessaris, pasta d'adormiment en pols st2 ´´pladur´´, 3b, color blanc, d'adormiment lent (120 minuts), euroclasse a1 de reacció al foc, segons une-en 13501-1, rang de temperatura de treball de 5 a 35°c, per a aplicació manual amb cinta de segellament, segons une-en 13963.
cinta microperforada de paper ´´pladur´´, de 51 mm d'amplada i 0,215 mm de gruix, segons une-en 13963. inclou la formació de remats i trobades amb altres revestiments, formació de remats amb col·locació d'omegues i xapes d'alumini en punts alts i baixos i subministrament i muntatge de perfils laminats en formació de subestructura per a suport en llums de 3 m.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</x:si>
  <x:si>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K898K2A0</x:t>
  </x:si>
  <x:si>
    <x:t>pintat de parament horitzontal de guix, amb pintura plàstica amb acabat llis, amb una capa segelladora i dues d'acabat.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</x:si>
  <x:si>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Acabats i equipaments</x:t>
  </x:si>
  <x:si>
    <x:t>P1.01.04.03</x:t>
  </x:si>
  <x:si>
    <x:t>EQN2Z00M</x:t>
  </x:si>
  <x:si>
    <x:t>escala d'accés vertical model safeladder® de fallprotec® amb dispositiu anticaidas de rail incorporat conforme a la norma en353-1
estructura fabricada en alumini anoditzat. components d'unió i ancoratge en inox a2.
. configuració vertical portatil. (amb 9 suport a paret)
. altura total 5,2m amb desembarcament de 1m.
. amb líniea de vida de rail inclosa apta per a fins a un usuari.
. ancorada a suport específic per a configuració portatil, ancorat al seu torn mecanicamente a estructura metàl·lica.
. punts d'ancoratge securope® de fallprotec® conforme a la norma en795a. fabricat concorde al sistema de control de qualitat certificat per l'organisme notificat apave segons directiva europea 89/689/cee articulo 11.
la totalitat del sistema està fabricat en alumini anoditzat i acer inoxidable (aisi 316)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</x:si>
  <x:si>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L9CRZ0BM</x:t>
  </x:si>
  <x:si>
    <x:t>reposició de paviment amb peces extretes anteriorment. inclou part proporcional de noves peces per a substitució de material malmés.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</x:si>
  <x:si>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05</x:t>
  </x:si>
  <x:si>
    <x:t>Instal·lacions</x:t>
  </x:si>
  <x:si>
    <x:t>Actuacions prèvies</x:t>
  </x:si>
  <x:si>
    <x:t>Desconnexió d'escomeses</x:t>
  </x:si>
  <x:si>
    <x:t>NIVELL 4</x:t>
  </x:si>
  <x:si>
    <x:t>Instal·lacions elèctriques</x:t>
  </x:si>
  <x:si>
    <x:t>P1.01.05.01.01.01</x:t>
  </x:si>
  <x:si>
    <x:t>P21DE00</x:t>
  </x:si>
  <x:si>
    <x:t>U</x:t>
  </x:si>
  <x:si>
    <x:t>desconnexió d'escomesa aèria de la instal·lació elèctrica de quadre elèctric existent. previstes deu desconnexions de quadre elèctric de línies obsoletes.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</x:si>
  <x:si>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Demolicions</x:t>
  </x:si>
  <x:si>
    <x:t>Calefacció, climatizació i A.C.S.</x:t>
  </x:si>
  <x:si>
    <x:t>P1.01.05.02.01.01</x:t>
  </x:si>
  <x:si>
    <x:t>P21G9006</x:t>
  </x:si>
  <x:si>
    <x:t>desmuntatge d'unitat exterior de sistema d'aire condicionat, de 100 kg de pes màxim, amb mitjans manuals,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</x:si>
  <x:si>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P21GA007</x:t>
  </x:si>
  <x:si>
    <x:t>desmuntatge de conducte rectangular metàl·lic, muntat sobre suports, amb mitjans manuals,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</x:si>
  <x:si>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P21GA008</x:t>
  </x:si>
  <x:si>
    <x:t>desmuntatge de conducte rectangular de llana mineral, muntat sobre suports, amb mitjans manuals,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</x:si>
  <x:si>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P21GA009</x:t>
  </x:si>
  <x:si>
    <x:t>desmuntatge de conducte circular metàl·lic, de 300 mm de diàmetre màxim, muntat sobre suports, amb mitjans manuals,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</x:si>
  <x:si>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P21GA010</x:t>
  </x:si>
  <x:si>
    <x:t>desmuntatge de reixeta de distribució d'aire, de 1200 mm de longitud màxima, amb plènum de connexió, amb mitjans manuals,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</x:si>
  <x:si>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P21GA012</x:t>
  </x:si>
  <x:si>
    <x:t>desmuntatge de ventilador centrífug en línia, de 5000 m³/h de cabal màxim d'aire, amb mitjans manuals,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</x:si>
  <x:si>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P21GA011</x:t>
  </x:si>
  <x:si>
    <x:t>desmuntatge de filtre d'aire compacte, pla o de bossa, de 600x600 mm de dimensions màximes, amb mitjans manuals,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</x:si>
  <x:si>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Electriques</x:t>
  </x:si>
  <x:si>
    <x:t>P1.01.05.02.01.02</x:t>
  </x:si>
  <x:si>
    <x:t>P21GH013</x:t>
  </x:si>
  <x:si>
    <x:t>desmuntatge de derivació individual fix en superfície, amb mitjans manuals, i càrrega manual sobre camió o contenidor.linies electriques d'enllumenat obsoletes a passadissos centrals.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</x:si>
  <x:si>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P21GL014</x:t>
  </x:si>
  <x:si>
    <x:t>desmuntatge de xarxa d'instal·lació elèctrica interior fix en superfície, en local o oficina de 250 m² de superfície construïda; amb mitjans manuals, i càrrega manual sobre camió o contenidor. desmuntatge d'instal·lació d'enllumenat en mal estat i/o obsoleta.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</x:si>
  <x:si>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P21GL015</x:t>
  </x:si>
  <x:si>
    <x:t>retirada de cablejat elèctric vist fixe en superfície, amb mitjans manuals,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</x:si>
  <x:si>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P21GL016</x:t>
  </x:si>
  <x:si>
    <x:t>desmuntatge de canal protectora o safata fixada superficialment en parament interior per a allotjament del cablejat elèctric en el seu interior, amb mitjans manuals,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</x:si>
  <x:si>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PM90036</x:t>
  </x:si>
  <x:si>
    <x:t>desmuntatge de parallamps existent.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</x:si>
  <x:si>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Il·luminació</x:t>
  </x:si>
  <x:si>
    <x:t>P1.01.05.02.01.03</x:t>
  </x:si>
  <x:si>
    <x:t>P21GN017</x:t>
  </x:si>
  <x:si>
    <x:t>desmuntatge de lluminària interior situada a menys de 3 m d'altura, instal·lada en superfície amb mitjans manuals, sense deteriorar els elements constructius als quals pugui estar subjecte,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</x:si>
  <x:si>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P21GN019</x:t>
  </x:si>
  <x:si>
    <x:t>desmuntatge de lluminària focus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</x:si>
  <x:si>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P21GN018</x:t>
  </x:si>
  <x:si>
    <x:t>desmuntatge de lluminària suspesa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</x:si>
  <x:si>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Bancades i depòsits</x:t>
  </x:si>
  <x:si>
    <x:t>P1.01.05.02.01.04</x:t>
  </x:si>
  <x:si>
    <x:t>P21GQ020</x:t>
  </x:si>
  <x:si>
    <x:t>demolició de bancada de formigó en massa, de 10 cm d'espessor, amb martell pneumàtic, sense deteriorar els elements constructius contigus,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</x:si>
  <x:si>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P21GQ021</x:t>
  </x:si>
  <x:si>
    <x:t>demolició de bancada metàl·lica, de 10 cm d'espessor, amb martell pneumàtic, sense deteriorar els elements constructius contigus,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</x:si>
  <x:si>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Remats i ajudes</x:t>
  </x:si>
  <x:si>
    <x:t>Ajudes de paleteria</x:t>
  </x:si>
  <x:si>
    <x:t>Per a instal·lacions</x:t>
  </x:si>
  <x:si>
    <x:t>P1.01.05.03.02.01</x:t>
  </x:si>
  <x:si>
    <x:t>PY01024</x:t>
  </x:si>
  <x:si>
    <x:t>repercussió per m² de superfície construïda d'obra, d'ajudes de qualsevol treball de ram de paleta, necessàries per a la correcta execució de l'instal·lació de llums de paret i lluminàries per a il·luminació, amb un grau de complexitat mig, en edifici d'altres utilitats, inclosa p/p d'elements comuns. inclús material auxiliar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</x:si>
  <x:si>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PY01023</x:t>
  </x:si>
  <x:si>
    <x:t>repercussió per m² de superfície construïda d'obra, d'ajudes de qualsevol treball de ram de paleta, necessàries per a la correcta execució de l'instal·lació elèctrica formada per: posada a terra, xarxa d'equipotencialitat, caixa general de protecció, línia general d'alimentació, centralització de comptadors, derivacions individuals i xarxa de distribució interior, amb un grau de complexitat mig, en edifici d'altres utilitats, inclosa p/p d'elements comuns. inclús material auxiliar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</x:si>
  <x:si>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PY01231</x:t>
  </x:si>
  <x:si>
    <x:t>repercussió per m² de superfície construïda d'obra, d'ajudes de qualsevol treball de ram de paleta, necessàries per a la correcta execució de l'instal·lació de protecció contra incendis formada per: equips de detecció i alarma, enllumenat d'emergència, equips d'extinció, ventilació, mecanismes i accessoris, amb un grau de complexitat mig, en edifici d'altres utilitats, inclosa p/p d'elements comuns. inclús material auxiliar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</x:si>
  <x:si>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Talls i perforacions</x:t>
  </x:si>
  <x:si>
    <x:t>A elements de formigó</x:t>
  </x:si>
  <x:si>
    <x:t>P1.01.05.03.03.01</x:t>
  </x:si>
  <x:si>
    <x:t>P21Z0025</x:t>
  </x:si>
  <x:si>
    <x:t>perforació per via humida en mur de formigó massís, de 20 mm de diàmetre, fins a una profunditat màxima de 35 cm, realitzada amb perforadora amb corona diamantada, per al pas d'instal·lacions.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</x:si>
  <x:si>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A fals sostres</x:t>
  </x:si>
  <x:si>
    <x:t>P1.01.05.03.03.02</x:t>
  </x:si>
  <x:si>
    <x:t>P21Z0026</x:t>
  </x:si>
  <x:si>
    <x:t>perforació en fals sostre de plaques, per al pas de conductes o instal·lació d'elements varis.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</x:si>
  <x:si>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Canalizacions</x:t>
  </x:si>
  <x:si>
    <x:t>P1.01.05.04.01.01</x:t>
  </x:si>
  <x:si>
    <x:t>PG3127B</x:t>
  </x:si>
  <x:si>
    <x:t>modificació de quadre electric i actualització de mecanismes. substitució de mecanismes i aparellatge existent per un d'actualitzat en cas necessàri segons esquema unifilar.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</x:si>
  <x:si>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PG23-C0S1</x:t>
  </x:si>
  <x:si>
    <x:t>canal aïllant de pvc, amb 1 tapa per a mecanisme universal, de 70x130 mm, amb 2 compartiments com a màxim, de color blanc, resistència a la penetració d'objectes sòlids ip4x, protecció mecànica contra impactes ik08, no propagador de la flama, obertura de la tapa amb eina especial, resistència a l'extracció de mecanismes de 81 n, de temperatura de servei de -5ºc a +60 °c, d'acord amb la norma une-en 50085-2-1, amb adaptador universal per tapa de 80 mm, densitat de llocs de treball baixa, (1 lloc de treball cada 3 m), considerant 6 mecanismes per cada lloc de treball, muntada sobre paraments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</x:si>
  <x:si>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PG29-DWGP</x:t>
  </x:si>
  <x:si>
    <x:t>canal metàl·lica de planxa d'acer amb obertures (finestretes), de 100x200 mm, muntada superficialment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</x:si>
  <x:si>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PG29-DWGE</x:t>
  </x:si>
  <x:si>
    <x:t>canal metàl·lica de planxa d'acer amb obertures (finestretes), de 100x300 mm, muntada superficialment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</x:si>
  <x:si>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PG33-E4W6</x:t>
  </x:si>
  <x:si>
    <x:t>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canal o safata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</x:si>
  <x:si>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PG33-E4W7</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</x:si>
  <x:si>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canal o safata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</x:si>
  <x:si>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PHT4-H9AD</x:t>
  </x:si>
  <x:si>
    <x:t>interruptor crepuscular per al comandament automàtic de la il·luminació en funció de la lluminositat, sensibilitat de 2 a 200 lux, temporitzador, intensitat dels contactes per cos fi= 1 de 10 a, fixat a pressió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</x:si>
  <x:si>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PG88127</x:t>
  </x:si>
  <x:si>
    <x:t>subministre i col·locació de botonera per enllumenat per a 4 enceses. inclou cablejat i muntatge a zona quadres existents segons esquemes elèctrics.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</x:si>
  <x:si>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PDV1-JSS0</x:t>
  </x:si>
  <x:si>
    <x:t>jornada per a execució de les proves finals de servei de la instal·lació elèctrica de baixa tensió, segons exigències del projecte i del rebt. inclou legalització de les actuacions realitzades a quadres existents.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</x:si>
  <x:si>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PG10-J20I</x:t>
  </x:si>
  <x:si>
    <x:t>armari de peu per a quadre de distribució elèctrica, de cos de planxa d?acer acabat pintat al forn i porta metàl·lica opaca amb pany i clau de serreta, per a una intensitat màxima de 630 a, de dimensions aproximades de 1800x800x250 mm, associat a passadís lateral de 300 mm d?amplària, aïllament elèctric classe i i grau de protecció ip40 i ik08, col·locat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</x:si>
  <x:si>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Interior</x:t>
  </x:si>
  <x:si>
    <x:t>P1.01.05.04.02.01</x:t>
  </x:si>
  <x:si>
    <x:t>PHA1029</x:t>
  </x:si>
  <x:si>
    <x:t>lluminària per a indústria, tipus lineal despenjada de sostre registrable tipus philips plan view suspendida sp140p led485/840 psd pi % sm2 l 1415/prilux lynx led, regulació d'1 a 10 v, de 162 w, alimentació a 220/240 v i 50-60 hz, de 820x580x1415 mm, amb llum led, temperatura de color 4000 k, òptica formada per reflector d'alt rendiment, feix de llum extensiu, altura màxima d'instal·lació 5 m, difusor de polimetilmetacrilat (pmma), índex de reproducció cromàtica major de 85, flux lluminós 4800 lúmens, grau de protecció ip65, amb cable tripolar, amb conductor flexible de coure classe 5 de 1 mm² de secció, amb aïllament lliure de halògens, une 21123-2, de 1,5 m de longitud i quatre punts d'ancoratge, amb sistema amb cable d'acer per a instal·lació de lluminària suspesa regulable en altura. instal·lació suspesa.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</x:si>
  <x:si>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PHA1033</x:t>
  </x:si>
  <x:si>
    <x:t>lluminària d'emergència de forma rectangular amb arestes arrodonides fabricada amb material sintètic. bateries lifepo4 amb electrònica de control de càrrega en funció de la temperatura i control independent de la tensió de cada mòdul. l'ús de difusors plans microestructurats mcrled assegura un rendiment lumínic òptim en un ampli rang d'alçades de col·locació al sostre i paret.
disposa d'una font de llum led que entra en funcionament davant de tall de xarxa. un microprocessador intern revisa l'estat de l'aparell i realitza periòdicament tests funcionals i d'autonomia informant sobre el seu estat, mitjançant dos pilots led que incorpora. els tests es poden sol·licitar manualment mitjançant una ordre de telecomandament on en presència de xarxa. segons estudi lumínic.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</x:si>
  <x:si>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PHB1034</x:t>
  </x:si>
  <x:si>
    <x:t>lluminària lineal led interior estanca muntada paret 15w/m led. 1380lm lluminària, 3000k, blanc càlid, ra&gt; 80, 230v, emissió de llum directa, l'equip de control electrònic integral, on / off. inclou d'equips d'alimentació, sistema d'unió, de subjecció o suspensió, petit material de muntatge. totalment instal·lat i funcionant.
part proporcional d'equip de control i petit material de muntatge. totalment instal·lat i funcionant.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</x:si>
  <x:si>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PH40-6U25</x:t>
  </x:si>
  <x:si>
    <x:t>carril electrificat trifàsic universal, per a 230/400 v de tensió i 16 a d'intensitat màxima, format per perfil d'alumini extrudit, de 31,5x32,5x3000 mm, de color blanc; tres circuits independents més un de neutre i un altre de presa de terra; protecció ip20 i aïllament classe f, amb sistema de suspensió per cable compost per 2 kits de suspensió per cable, de 1,5 m de longitud, de color negre. instal·lació suspesa del sostre. inclús tacs i cargols de fixació..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</x:si>
  <x:si>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Exterior</x:t>
  </x:si>
  <x:si>
    <x:t>P1.01.05.04.02.02</x:t>
  </x:si>
  <x:si>
    <x:t>PHA1031</x:t>
  </x:si>
  <x:si>
    <x:t>lluminària amb graus de protecció ip65 i ik08, de 1274x100x110 mm, de 57 w, alimentació a 220/240 v i 50-60 hz, amb 1 llum led, temperatura de color 4000 k, índex d'enlluernament unificat menor de 19, índex de reproducció cromàtica major de 80, flux lluminós 9000 lúmens, difusor de policarbonat òpal, cos d'abs i reflector de xapa d'acer, acabat pintat, de color blanc. instal·lació en la superfície de la marquesina, model philips coreline estanca g2.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</x:si>
  <x:si>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PQZ1035</x:t>
  </x:si>
  <x:si>
    <x:t>formació i instal·lació de retol de lletra corpòrea realitzada amb xapa metal·lica prelacada  pel text pavelló polivalent d'una alçada de lletra de 1,32, segons plànols de detall, inclosa subjecció a la estructura principal i la retro il·luminàció amb llumenera led de 6000k, inclou difusor opal frontal, connexions elèctriques ip65, subministre i col·locació. inclou subministrament i muntatge de subestructura de suport, línia electrica i pia de quadre electric.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</x:si>
  <x:si>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Sistemes de control y regulació</x:t>
  </x:si>
  <x:si>
    <x:t>P1.01.05.04.02.03</x:t>
  </x:si>
  <x:si>
    <x:t>PEV6034</x:t>
  </x:si>
  <x:si>
    <x:t>reprogramació del sistema scada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</x:si>
  <x:si>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Parallamps</x:t>
  </x:si>
  <x:si>
    <x:t>P1.01.05.04.03.01</x:t>
  </x:si>
  <x:si>
    <x:t>PM90037</x:t>
  </x:si>
  <x:si>
    <x:t>reposició de tubular de protecció de la instal·lació del parallamps al seu pas per marquesina planta baixa incloent maniguet de connexió.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</x:si>
  <x:si>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PM91-HD9C</x:t>
  </x:si>
  <x:si>
    <x:t>instal·lació completa de parallamps amb dispositiu d'encebament (pdc) no electrònic, muntat en una antena de 5 m d'alçària, amb un radi d'acció de 45 m per a un nivell de protecció tipus ii, muntat sobre sòcol, amb baixant amb cable de 30 m, comptador de llamps, protecció amb tub de pvc i protecció final de 2 m amb tub d'acer galvanitzat, piqueta de connexió a terra i punt de comprovació de terres, segons cte/db-su 2006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</x:si>
  <x:si>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06</x:t>
  </x:si>
  <x:si>
    <x:t>Varis</x:t>
  </x:si>
  <x:si>
    <x:t>P1.01.06</x:t>
  </x:si>
  <x:si>
    <x:t>HQU1D290</x:t>
  </x:si>
  <x:si>
    <x:t>amortització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2 punts de llum, interruptor, endolls i protecció diferencial, per a 4 usos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</x:si>
  <x:si>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HQU1D390</x:t>
  </x:si>
  <x:si>
    <x:t>transport, entrega, retirada, muntatge i desmuntatge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2 punts de llum, interruptor, endolls i protecció diferencial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</x:si>
  <x:si>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HQU1D190</x:t>
  </x:si>
  <x:si>
    <x:t>mes</x:t>
  </x:si>
  <x:si>
    <x:t>lloguer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2 punts de llum, interruptor, endolls i protecció diferencial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</x:si>
  <x:si>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HQU1E370</x:t>
  </x:si>
  <x:si>
    <x:t>transport, entrega, retirada, muntatge i desmuntatge de mòdul prefabricat per a equipament de menjador a obra de 6x2,4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aigüera d'1 pica amb aixeta i taulell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</x:si>
  <x:si>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HQU1E270</x:t>
  </x:si>
  <x:si>
    <x:t>amortització de mòdul prefabricat per a equipament de menjador a obra de 6x2,4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aigüera d'1 pica amb aixeta i taulell, per a 4 usos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</x:si>
  <x:si>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HQU1E170</x:t>
  </x:si>
  <x:si>
    <x:t>lloguer de mòdul prefabricat per a equipament de menjador a obra de 6x2,4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aigüera d'1 pica amb aixeta i taulell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</x:si>
  <x:si>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Treballs repercutibles a usuaris</x:t>
  </x:si>
  <x:si>
    <x:t>P1.02.00.03</x:t>
  </x:si>
  <x:si>
    <x:t>K219Z2AM</x:t>
  </x:si>
  <x:si>
    <x:t>repicat de paviment continu de formigó, fins a 5 cm de gruix, amb mitjans mecànics i manuals i càrrega manual de runa sobre camió o contenidor.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</x:si>
  <x:si>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K21BZ01M</x:t>
  </x:si>
  <x:si>
    <x:t>desmuntatge de barrera para cops fixa per a la protecció de parets formada per tub d'acer, amb mitjans manuals.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</x:si>
  <x:si>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Estructures de formigó</x:t>
  </x:si>
  <x:si>
    <x:t>R2</x:t>
  </x:si>
  <x:si>
    <x:t>Reparació d'estructures de formigó armat</x:t>
  </x:si>
  <x:si>
    <x:t>P1.02.02.03.R2</x:t>
  </x:si>
  <x:si>
    <x:t>4218ZINP</x:t>
  </x:si>
  <x:si>
    <x:t>sanejat i repàs d'elements estructurals de formigó armat, amb mitjans manuals. inclou: disposició dels mitjans de seguretat i protecció reglamentaris, transport d'eines i mitjans auxiliars a l'obra, neteja de la superfície suport, retirada d'eines i mitjans auxiliars, transport interior fins el punt de càrrega, càrrega manual i mecànica de runes sobre camió o contenidor, neteja del lloc de treball i tot el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</x:si>
  <x:si>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445RZ01X</x:t>
  </x:si>
  <x:si>
    <x:t>reparació d'element de formigó armat, amb repicat del formigó, sanejament i raspallat de les armadures amb mitjans manuals i amb raig de sorra, passivat de les armadures i imprimació anticorrossiva i pont d'unió amb morter polimèric de resines epoxi, restitució de la part afectada amb morter polimèric de reparació, càrrega manual de runa sobre contenidor i transport a l'abocador.inclou disposició dels mitjans de seguretat i protecció reglamentaris. inclou disposició i posterior enretirada de bastides i apuntalaments necessaris. inclou transport interior fins el punt de càrrega, càrrega manual i mecànica de runes sobre camió o contenidor, transport a un abocador autoritzat i controlat, i el pagament de les tases i el cànon d'abocament corresponents. inclou l'esponjament de les runes.
aplicació d'imprimació segelladora acrílica  l'aigua, especifica per a sistemes anti-carbonatació, aplicació de dues capes de revestiment el'astic o de resines sintètiques, impermeable al co2 i permeable al vapor d'aigua, amb una resistència de 50 m i a l'aigua liquida w = 0,1 kg/m²·h^0,5, complint une-en 1504-2.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</x:si>
  <x:si>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K8B2Z01P</x:t>
  </x:si>
  <x:si>
    <x:t>aplicació d'imprimació segelladora acrílica a l'aigua, específica per a sistemes anti-carbonatació, aplicació de dues capes de revestiment elàstic acrílic o de resines sintètiques, impermeable al co? i permeable al vapor d'aigua, amb una resistència de 50 m i a l'aigua líquida w ? 0,1 kg/m²·h^0,5, complint une-en 1504-2´´. inclou: disposició dels mitjans de seguretat i protecció reglamentaris, transport d'eines i mitjans auxiliars a l'obra, retirada d'eines i mitjans auxiliars, neteja del lloc de treball i tot el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</x:si>
  <x:si>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Paviments</x:t>
  </x:si>
  <x:si>
    <x:t>P1.02.04.02</x:t>
  </x:si>
  <x:si>
    <x:t>E9M2Z11M</x:t>
  </x:si>
  <x:si>
    <x:t>paviment continu multicapa, de 3-4 mm de gruix, de morter de resines epoxi amb 1 capa d'imprimació amb resina epoxi sense solvents i sorra de sílice, amb espolvorejat sobre capa humida de sorra de sílice; 1 capa de resines epoxi sense solvents i dolomita, amb espolvorejat sobre capa humida de quars color, compactat i allisat mitjançant remolinador elèctric lleuger; aplicació de capa de segellat amb resines epoxi sense solvents i acabat amb vernís de poliuretà alifàtic amb acabat mate, setinat o brillant, segons especificacions de la df. inclou la preparació de la superfície i grau de lliscament, sistema d'unió segons directrius de la d.f. amb altres tipus de paviments i/o acabats de solera, amb junts de retracció cada 10-15 m2 o segons especificacions de l'industrial, formació de mitja canya en trobada amb paraments verticals, paviment dissenyat per a paviments en indústries amb sol·licitacions mecàniques i químiques mitjanes-elevades. d'acord amb els estàndards per a la utilització en ambients alimentaris en 1186, en 13130 i prcen / ts 14234, a més del ´´decree of consumer goods´´ per al contacte de productes alimentaris, resisteix a la descontaminació, iso 8690/1998 amb contaminants 137cs i 60co. s'inclou: disposició dels mitjans de seguretat i protecció reglamentaris,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</x:si>
  <x:si>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E93AM116</x:t>
  </x:si>
  <x:si>
    <x:t>recrescuda i anivellament del suport de 50 mm de gruix, amb pasta autoanivellant de ciment tipus ct-c12-f3 segons une-en 13813, aplicada mitjançant bombeig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</x:si>
  <x:si>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P1.02.04.03</x:t>
  </x:si>
  <x:si>
    <x:t>K898Z2AM</x:t>
  </x:si>
  <x:si>
    <x:t>pintat de parament vertical, amb pintura plàstica amb acabat llis, amb una capa segelladora i dues d'acabat.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</x:si>
  <x:si>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Renovació d'acabats generals</x:t>
  </x:si>
  <x:si>
    <x:t>P1.03.00.03</x:t>
  </x:si>
  <x:si>
    <x:t>K21A3A1A</x:t>
  </x:si>
  <x:si>
    <x:t>desmuntatge de fulla, bastiment i accessoris de porta de grans dimensions, de 20 m2 com a màxim, amb recuperació de ferramentes, amb mitjans manuals, aplec de material per a la seva reutilització o restauració i carrega de runa sobre camió o contenidor. inclou desmuntatge de guies i remats allà on sigui necessari segons plànols de detall i indicacions de la df.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</x:si>
  <x:si>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K214ZA1X</x:t>
  </x:si>
  <x:si>
    <x:t>enderroc d'elements metàl·lics mitjançant mitjans manuals i mecànics (incloent l'equip de tall d'oxiacetilè).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</x:si>
  <x:si>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4214ZA1X</x:t>
  </x:si>
  <x:si>
    <x:t>enderroc d'estructura metàl·lica en formació d'altell i escala mitjançant mitjans manuals i mecànics (incloent l'equip de tall d'oxiacetilè). inclou disposició dels mitjans de seguretat i protecció reglamentaris. inclou el reblert de forats a la paret existent al retirar els recolzaments de la estructura de l'altell amb morter de repació sense retracció. inclou disposició i posterior enretirada de bastides i apuntalaments necessaris per a la correcta estabilitat de l'element durants els treballs de tall i de nova fixació.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</x:si>
  <x:si>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P21Q1-HBMX</x:t>
  </x:si>
  <x:si>
    <x:t>desmuntatge per a substitució de farmaciola mural, bústia, o armariet claus, amb mitjans manuals i càrrega manual de runa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</x:si>
  <x:si>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P1.03.02.03.R2</x:t>
  </x:si>
  <x:si>
    <x:t>P1.03.02.04.R1</x:t>
  </x:si>
  <x:si>
    <x:t>E54ZZ44M</x:t>
  </x:si>
  <x:si>
    <x:t>remat de planxa d'acer plegada amb acabat galvanitzat i prelacat, de 0,6 mm de gruix, i fins a 65 cm de desenvolupament, amb 10 plecs, i desenvolupament corb segons plàols de detall, per a remat de luminària segons plànols, col·locat amb fixacions mecàniques, amb perfils conformats d' estanquitat.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</x:si>
  <x:si>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E7D2Z52M</x:t>
  </x:si>
  <x:si>
    <x:t>subministrament i aplicació de membrana en polvorització fina amb pistola, isofilm s'utilitza com a fixador antidesfibrante i antipols, per a endurir la cara aparent de projecció, una projecció. isofilm s'aplica en la superfície d'una de mescla fibrosa.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</x:si>
  <x:si>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P1.03.03.03</x:t>
  </x:si>
  <x:si>
    <x:t>4ARAZ26M</x:t>
  </x:si>
  <x:si>
    <x:t>porta corredera de 2,25 m d'amplària i 2,95 m d'alçària, amb bastiment i estructura de perfils d'acer galvanitzat, acabada amb perfil arquitectònic miniona, en 1 mm de gruix, perfilat en acer galvanitzat i prelacatge amb revestiment diamant optim + (rc5) de europerfil (reacció al foc a1 segons norma en 13501-1) per totes dues cares, en color estàndard a definir segons df (concorde a la norma en 10169 segons assajos fitxes tècniques), amb guies i pany. inclou subministrament i muntatge de guia superior i remat de tancament lateral segons plànols de detall. inclou pintat d'estructura d'acer galvanitzat a l'esmalt sintètic, amb dues capes d'imprimació fosfatant i dues d'acabat.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</x:si>
  <x:si>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KAZ1Z19M</x:t>
  </x:si>
  <x:si>
    <x:t>canvi d'eix d'obertura de porta existent.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</x:si>
  <x:si>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P1.03.04.02</x:t>
  </x:si>
  <x:si>
    <x:t>K7J5121A</x:t>
  </x:si>
  <x:si>
    <x:t>segellat de junt entre materials d'obra de 20 mm d'amplària i 10 mm de fondària, amb massilla de silicona neutra monocomponent, aplicada amb pistola manual, prèvia imprimació específica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</x:si>
  <x:si>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P1.03.04.03</x:t>
  </x:si>
  <x:si>
    <x:t>K83L1BK8</x:t>
  </x:si>
  <x:si>
    <x:t>revestiment interior amb panell laminat decoratiu d'alta pressió hpl, tipus ignífug i d'aplicació general (cgf), de 8 mm de gruix, per a ús interior segons une-en 438-4, comportament al foc b-s2, d0, cantell recte, amb una cara decorativa, acabat color llis i textura llisa semi-mat, col·locat adherit sobre parament vertical amb llata de fusta i adhesiu estructural de poliuretà monocomponent. inclou formació de remats laterals, superiors i inferiors i trobades amb altres elements i materials. inclou subministrament i muntatge de perfils laminats en formació de subestructura per a suport en llums de 3 m.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</x:si>
  <x:si>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E86AZ7BM</x:t>
  </x:si>
  <x:si>
    <x:t>subministrament i instal·lació de façana mitjançant la col·locació del perfil arquitectònic entropia (7.109.50) de europerfil amb marcatge ce (segons en 14782), en 0,70mm de gruix, perforat r5t8 (coef. perf. 35,39%) s/homologacion europerfil, perfilat en acer galvanitzat i prelacat esmeralda plus + (rc3) de europerfil (reacció al foc a1 segons norma en 13501-1) en color estàndard a definir segons df (concorde a la norma en 10169 segons assajos fitxes tècniques). instal·lat sobre perfil plegat d'acer galvanitzat de gruix 1,5 mm, p. ex. zeta o omega, anivellat i aplomat sobre suport existent, amb separació entre imports de suport de la xapa segons valors resistents establerts en la fitxa tècnica del producte i sol·licitacions del projecte. col·locació incloent caragols autotaladrante, volandera mixta de neoprè i altres elements auxiliars. inclou subministrament i muntatge de perfils laminats en formació de subestructura per a suport en llums de 3 m. inclou la formació de remats i trobades amb altres elements i materials
inclou postpintat amb acabat c3 a dues cares.
perfil metàl·lic entropia (7.109.50) amb declaració ambiental de producte s-p-06895 concorde a la norma europea en 15804+a2 desenvolupada sobre la base del programa the international epd® system segons la norma internacional iso 14025.
tota la gamma de perfils metàl·lics fabricat en acer prelacat i inclosos en l'àmbit d'aplicació del certificat 5265 han obtingut un c2c certified material health certificate™ en el nivell bronze. c2c certified material health certificate™ és una marca comercial de l'institut d'innovació de productes cradle to cradle.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</x:si>
  <x:si>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E83P0V20</x:t>
  </x:si>
  <x:si>
    <x:t>revestiment amb panell compòsit alucobond plus ´´alucobond´´, de 2000 a 6800 mm de longitud, 555 mm d'altura i 4 mm de gruix, compost per dues làmines d'aliatge d'alumini en aw-5005-a, de 0,5 mm de gruix, lacades amb pvdf per la seva cara exterior, acabat solid, color a definir, amb film de protecció de plàstic, unides per un nucli central mineral, de 3 mm de gruix, euroclase b-s1, d0 de reacció al foc, conformant una safata horitzontal amb plecs de 35 mm en els seus quatre costats, reforçada amb perfils longitudinals sz d'alumini disposats al llarg de les seves vores superior i inferior i reblats a aquests cada 500 mm com a màxim, amb reblons d'acer inoxidable i cap d'alumini; es disposaran també perfils d'alumini al llarg dels plecs verticals i reforços intermedis adherits a la seva cara posterior. inclou formació de remats i trobades amb altres elements i materials. inclou subministrament i muntatge de perfils laminats en formació de subestructura per a suport en llums de 3 m.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</x:si>
  <x:si>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E441ZI1M</x:t>
  </x:si>
  <x:si>
    <x:t>barrera para cops fixa per a la protecció de parets formada per tub d'acer inoxidable austenític amb molibdè de designació aisi 316, en perfils laminats, perfils armats, xapes i tubs, muntat i preparat a taller i col·locat a l'obra. inclou part proporcional de soldadures, preparació prèvia i cargols d'alta resistència i ordinaris, elements de fixació, d'unió, de muntatge i d'ancoratge. s'inclou: disposició dels mitjans de seguretat i protecció reglamentaris, col·locació de bastides i/o apuntalaments necessaris, els mitjans auxiliars d'elevació i transport,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</x:si>
  <x:si>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E441ZI2M</x:t>
  </x:si>
  <x:si>
    <x:t>estructura per a parquing de carros formada per tub d'acer inoxidable austenític amb molibdè de designació aisi 316, en perfils laminats, perfils armats, xapes i tubs, muntat i preparat a taller i col·locat a l'obra. inclou part proporcional de soldadures, preparació prèvia i cargols d'alta resistència i ordinaris, elements de fixació, d'unió, de muntatge i d'ancoratge. s'inclou: disposició dels mitjans de seguretat i protecció reglamentaris, col·locació de bastides i/o apuntalaments necessaris, els mitjans auxiliars d'elevació i transport,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</x:si>
  <x:si>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E66AZ10M</x:t>
  </x:si>
  <x:si>
    <x:t>substitució de peus regulables de mòduls de cabina sanitària, extraciió dels existents i col·locació de nous peus d'acer inoxidable.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</x:si>
  <x:si>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K89BZ0JM</x:t>
  </x:si>
  <x:si>
    <x:t>fregat d'òxid, neteja i repintat d'elements d'acer existents, amb pintura de partícules metàl·liques, dues capes d'imprimació antioxidant i dues capes d'acabat.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</x:si>
  <x:si>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PQ60-HB3R</x:t>
  </x:si>
  <x:si>
    <x:t>bústia de planxa d'acer esmaltada de construcció industrialitzada i normalitzada, fixada mecànicament al parament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</x:si>
  <x:si>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CQ</x:t>
  </x:si>
  <x:si>
    <x:t>Control de Qualitat</x:t>
  </x:si>
  <x:si>
    <x:t>P1.CQ.01</x:t>
  </x:si>
  <x:si>
    <x:t>XPA0Z0CQ</x:t>
  </x:si>
  <x:si>
    <x:t>pa</x:t>
  </x:si>
  <x:si>
    <x:t>partida alçada a justificar per al control de qualitat a obra, en base al pla de control de qualitat</x:t>
  </x:si>
  <x:si>
    <x:t>GR</x:t>
  </x:si>
  <x:si>
    <x:t>Gestió de Residus</x:t>
  </x:si>
  <x:si>
    <x:t>P1.GR.01</x:t>
  </x:si>
  <x:si>
    <x:t>E2R35039</x:t>
  </x:si>
  <x:si>
    <x:t>transport de terres a instal·lació autoritzada de gestió de residus, amb camió de 7 t carregat amb mitjans mecànics, amb tramitació de documentació de control i identificació de trasllat de residus per a la seva traçabilitat. s'inclou: disposició dels mitjans de seguretat i protecció reglamentaris, temps d'espera per a la càrrega i la descàrrega, transport i descàrrega de les terres a la instal·lació autoritzada de gestió de residus més propera, el pagament de les taxes i el cànon de transport corresponents, retirada de la maquinària i neteja del lloc de treball.
queden contemplats, en les despeses indirectes aplicades al pressupost per valor d'un 13,75%, tots els mitjans auxiliars de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en el percentatge de despeses indirectes i amb un percentatge entre el 4% i el 7,5% aplicat com a despesa auxiliar a totes les partides del pressupost, el muntatje i desmuntatge de proteccions per a la realització dels treballs amb la nau en ús, amb col·locació de plàstics de protecció i parament de fusta ajustada 'in situ', suportada per taulers, taulons i llates, amb vels de polietilè i reblert de poliuretà o realitzat amb els materials que es considerin adients, inclòs desmuntatge i neteja posterior, així com el muntatge i desmuntatge de proteccions de parades durant el desmuntatge del fals sostre.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</x:si>
  <x:si>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E2RA7LP1</x:t>
  </x:si>
  <x:si>
    <x:t>deposició controlada a dipòsit autoritzat inclòs el cànon sobre la deposició controlada dels residus de la construcció, segons la llei 8/2008, de residus de terra inerts amb una densitat 1.6 t/m3, procedents d'excavació, amb codi 170504 segons la llista europea de residus (orden mam/304/2002), amb tramitació de documentació de control i identificació de trasllat de residus per a la seva traçabilitat.
queden contemplats, en les despeses indirectes aplicades al pressupost per valor d'un 13,75%, tots els mitjans auxiliars de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en el percentatge de despeses indirectes i amb un percentatge entre el 4% i el 7,5% aplicat com a despesa auxiliar a totes les partides del pressupost, el muntatje i desmuntatge de proteccions per a la realització dels treballs amb la nau en ús, amb col·locació de plàstics de protecció i parament de fusta ajustada 'in situ', suportada per taulers, taulons i llates, amb vels de polietilè i reblert de poliuretà o realitzat amb els materials que es considerin adients, inclòs desmuntatge i neteja posterior, així com el muntatge i desmuntatge de proteccions de parades durant el desmuntatge del fals sostre.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</x:si>
  <x:si>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E2R54239</x:t>
  </x:si>
  <x:si>
    <x:t>transport de residus a instal·lació autoritzada de gestió de residus, amb camió de 7 t i temps d'espera per a la càrrega a màquina, amb un recorregut de més de 10 i fins a 15 km, amb tramitació de documentació de control i identificació de trasllat de residus per a la seva traçabilitat. s'inclou: disposició dels mitjans de seguretat i protecció reglamentaris, temps d'espera per a la càrrega i la descàrrega, transport i descàrrega dels residus a la instal·lació autoritzada de gestió de residus més propera, el pagament de les taxes i el cànon de transport corresponents, retirada de la maquinària i neteja del lloc de treball.
queden contemplats, en les despeses indirectes aplicades al pressupost per valor d'un 13,75%, tots els mitjans auxiliars de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en el percentatge de despeses indirectes i amb un percentatge entre el 4% i el 7,5% aplicat com a despesa auxiliar a totes les partides del pressupost, el muntatje i desmuntatge de proteccions per a la realització dels treballs amb la nau en ús, amb col·locació de plàstics de protecció i parament de fusta ajustada 'in situ', suportada per taulers, taulons i llates, amb vels de polietilè i reblert de poliuretà o realitzat amb els materials que es considerin adients, inclòs desmuntatge i neteja posterior, així com el muntatge i desmuntatge de proteccions de parades durant el desmuntatge del fals sostre.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</x:si>
  <x:si>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E2RA73G0</x:t>
  </x:si>
  <x:si>
    <x:t>deposició controlada a dipòsit autoritzat de residus barrejats inerts amb una densitat 1,0 t/m3, procedents de construcció o demolició, amb codi 170107 segons la llista europea de residus (orden mam/304/2002), amb tramitació de documentació de control i identificació de trasllat de residus per a la seva traçabilitat.
queden contemplats, en les despeses indirectes aplicades al pressupost per valor d'un 13,75%, tots els mitjans auxiliars de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en el percentatge de despeses indirectes i amb un percentatge entre el 4% i el 7,5% aplicat com a despesa auxiliar a totes les partides del pressupost, el muntatje i desmuntatge de proteccions per a la realització dels treballs amb la nau en ús, amb col·locació de plàstics de protecció i parament de fusta ajustada 'in situ', suportada per taulers, taulons i llates, amb vels de polietilè i reblert de poliuretà o realitzat amb els materials que es considerin adients, inclòs desmuntatge i neteja posterior, així com el muntatge i desmuntatge de proteccions de parades durant el desmuntatge del fals sostre.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</x:si>
  <x:si>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P2R5-Z58K</x:t>
  </x:si>
  <x:si>
    <x:t>transport de residus especials d'amiant-ciment codi 17 06 01* o d'amiant friable codi 17 06 05*, procedents de la construcció a instal·lació autoritzada de gestió de residus, amb contenidor o sac flexible, amb tramitació de documentació de control i identificació de trasllat de residus per a la seva traçabilitat.
queden contemplats, en les despeses indirectes aplicades al pressupost per valor d'un 13,75%, tots els mitjans auxiliars de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en el percentatge de despeses indirectes i amb un percentatge entre el 4% i el 7,5% aplicat com a despesa auxiliar a totes les partides del pressupost, el muntatje i desmuntatge de proteccions per a la realització dels treballs amb la nau en ús, amb col·locació de plàstics de protecció i parament de fusta ajustada 'in situ', suportada per taulers, taulons i llates, amb vels de polietilè i reblert de poliuretà o realitzat amb els materials que es considerin adients, inclòs desmuntatge i neteja posterior, així com el muntatge i desmuntatge de proteccions de parades durant el desmuntatge del fals sostre.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</x:si>
  <x:si>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P2RA-10MPY</x:t>
  </x:si>
  <x:si>
    <x:t>disposició controlada en dipòsit autoritzat inclòs el cànon sobre la deposició controlada dels residus de la construcció, segons la llei 8/2008, de residus de fibrociment perillosos amb una densitat 0,9 t/m3, procedents de construcció o demolició, amb codi 17 06 05* segons la llista europea de residus, amb tramitació de documentació de control i identificació de trasllat de residus per a la seva traçabilitat.
queden contemplats, en les despeses indirectes aplicades al pressupost per valor d'un 13,75%, tots els mitjans auxiliars de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en el percentatge de despeses indirectes i amb un percentatge entre el 4% i el 7,5% aplicat com a despesa auxiliar a totes les partides del pressupost, el muntatje i desmuntatge de proteccions per a la realització dels treballs amb la nau en ús, amb col·locació de plàstics de protecció i parament de fusta ajustada 'in situ', suportada per taulers, taulons i llates, amb vels de polietilè i reblert de poliuretà o realitzat amb els materials que es considerin adients, inclòs desmuntatge i neteja posterior, així com el muntatge i desmuntatge de proteccions de parades durant el desmuntatge del fals sostre.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</x:si>
  <x:si>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SS</x:t>
  </x:si>
  <x:si>
    <x:t>Seguretat i Salut</x:t>
  </x:si>
  <x:si>
    <x:t>P1.SS.01</x:t>
  </x:si>
  <x:si>
    <x:t>XPA0Z1SS</x:t>
  </x:si>
  <x:si>
    <x:t>seguretat i salut a obra, pressupost desglossat en l'estudi de seguretat i salut.</x:t>
  </x:si>
  <x:si>
    <x:t xml:space="preserve">IMPORT TOTAL DEL PRESSUPOST : </x:t>
  </x:si>
  <x:si>
    <x:t>AMIDAMENTS</x:t>
  </x:si>
  <x:si>
    <x:t>N</x:t>
  </x:si>
  <x:si>
    <x:t>P1.01.00.03.001</x:t>
  </x:si>
  <x:si>
    <x:t>L</x:t>
  </x:si>
  <x:si>
    <x:t>desmuntatge de coberta de plaques de fibrociment amb amiant i elements de fixació, a coberta inclinada amb mitjans i equips adequats. inclou part proporcional de desmuntatge de remats canalons, mesuraments d'amiant (ambientals i personals), neteja, plastificat, etiquetatge i paletitzat de les plaques en zona delimitada i protegida, retirada i càrrega mecànica del material desmuntat sobre camió.
inclou:
- redacció de pla de treball específic a entregar a l'autoritat laboral per la seva aprovació.
- muntatge i desmuntatge de confinament dinàmic mitjançant estructura metàl·lica i plàstics de mínim 800 galgals a la zona d'actuació, dimensions mínimes de 8x6x12 m. s'inclou: prova de fums per garantir l'estanqueitat del confinament, subministrament d'equips per garantir la corresponent depressió: 1 unitat de descontaminació de 5 càmeres per l'accés del personal i 1 unitat de descontaminació de 2 càmeres per la retirada i entrada del material.
- depressors per a garantir la corresponent depressió incloent depressor en espera en cas de falla del depressor o depressors principals.
- extracció del material en sacs o bosses que permetin la càrrega de residus amb amiant des de l'interior del confinament fins al punt de càrrega exterior.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</x:si>
  <x:si>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Planta Coberta</x:t>
  </x:si>
  <x:si>
    <x:t>T</x:t>
  </x:si>
  <x:si>
    <x:t>Remats</x:t>
  </x:si>
  <x:si>
    <x:t>P1.01.00.03.002</x:t>
  </x:si>
  <x:si>
    <x:t>desmuntatge de plaques de policarbonat amb mitjans manuals i càrrega manual de runa sobre camió o contenidor.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</x:si>
  <x:si>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Coberta marquesina</x:t>
  </x:si>
  <x:si>
    <x:t>Façana costat Mar</x:t>
  </x:si>
  <x:si>
    <x:t>Façana costat Mercabarna</x:t>
  </x:si>
  <x:si>
    <x:t>Façana costat Barcelona</x:t>
  </x:si>
  <x:si>
    <x:t>Façana costat Prat</x:t>
  </x:si>
  <x:si>
    <x:t>P1.01.00.03.003</x:t>
  </x:si>
  <x:si>
    <x:t>arrencada de plaques conformades de façana amb mitjans manuals i càrrega manual de runa sobre camió o contenidor.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</x:si>
  <x:si>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Façanes</x:t>
  </x:si>
  <x:si>
    <x:t>P1.01.00.03.004</x:t>
  </x:si>
  <x:si>
    <x:t>enderroc de cel ras i de les instal·lacions existents al interior del cel ras, amb mitjans manuals i càrrega manual de runa sobre camió o contenidor, inclou la col·locació d'encofrat inferior per evitar la caiguda d'elements i runes que puguin malmetre la resta d'elements (estructurals i no estructurals).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</x:si>
  <x:si>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Cel ras</x:t>
  </x:si>
  <x:si>
    <x:t>P1.01.00.03.005</x:t>
  </x:si>
  <x:si>
    <x:t>desmuntatge de gelosia formada per lames de xapa d'acer galvanitzat, amb mitjans manuals i càrrega manual de runa sobre camió o contenidor.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</x:si>
  <x:si>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P1.01.00.03.006</x:t>
  </x:si>
  <x:si>
    <x:t>arrencada de baixant i connexions als desguassos, amb mitjans manuals i càrrega manual de runa sobre camió o contenidor.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</x:si>
  <x:si>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Planta Coberta Marquesina</x:t>
  </x:si>
  <x:si>
    <x:t>P1.01.00.03.007</x:t>
  </x:si>
  <x:si>
    <x:t>arrencada de canaló de recollida d'aigües amb mitjans manuals i càrrega manual de runa sobre camió o contenidor.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</x:si>
  <x:si>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Lateral Prat</x:t>
  </x:si>
  <x:si>
    <x:t>Lateral Barcelona</x:t>
  </x:si>
  <x:si>
    <x:t>P1.01.00.03.008</x:t>
  </x:si>
  <x:si>
    <x:t>arrencada de full i bastiment de finestra amb mitjans manuals i càrrega manual sobre camió o contenidor.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</x:si>
  <x:si>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Desmuntatge finestres</x:t>
  </x:si>
  <x:si>
    <x:t>P1.01.00.03.009</x:t>
  </x:si>
  <x:si>
    <x:t>desmuntatge per a substitució de cartells amb mitjans manuals i càrrega manual de runa sobre camió o contenidor.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</x:si>
  <x:si>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Desmuntatge cartells</x:t>
  </x:si>
  <x:si>
    <x:t>Cartell pavelló polivalent</x:t>
  </x:si>
  <x:si>
    <x:t>P1.01.00.03.010</x:t>
  </x:si>
  <x:si>
    <x:t>arrencada puntual de paviment existent, amb mitjans manuals i aplec per a recol·locació. inclou disposició dels mitjans de seguretat i protecció reglamentaris.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</x:si>
  <x:si>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Planta Baixa</x:t>
  </x:si>
  <x:si>
    <x:t>Nous baixants</x:t>
  </x:si>
  <x:si>
    <x:t>Pericons peu de baixant</x:t>
  </x:si>
  <x:si>
    <x:t>P1.01.00.03.011</x:t>
  </x:si>
  <x:si>
    <x:t>enderroc de solera de formigó lleugerament armat, de fins a 15 cm de gruix, amb compressor i càrrega manual de runa sobre camió o contenidor.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</x:si>
  <x:si>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Baixant WC Gros Mercat</x:t>
  </x:si>
  <x:si>
    <x:t>P1.01.00.03.012</x:t>
  </x:si>
  <x:si>
    <x:t>perforació de mur de formigó armat per a formació de passamurs fins a 200 mm de diàmetre nominal amb un gruix de paret entre 20 i 30 cm amb equip de barrinat amb broca de diamant intercambiable, entre 100 i 400 mm. inclou segellat del orat un cop passat el tub d'instal·lacions.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</x:si>
  <x:si>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Nous baixants moll de descàrrega</x:t>
  </x:si>
  <x:si>
    <x:t>P1.01.02.01.03.001</x:t>
  </x:si>
  <x:si>
    <x:t>excavació de pous i rases per a fonamentació a l'interior de l'edifici existent, en terreny d'acord amb estudi geotècnic, amb mitjans manuals i càrrega manual sobre camió o contenidor. s'inclou: disposició dels mitjans de seguretat i protecció reglamentaris, portada de la maquinària a l'obra, excavació i elevació de terres a màquina i càrrega mecànica sobre camió, repàs i refinat de sòls i parets, retirada de la maquinària i neteja de la zona de treball.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</x:si>
  <x:si>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P1.01.02.01.03.002</x:t>
  </x:si>
  <x:si>
    <x:t>rebliment i piconatge de rasa d'amplària fins a 0,6 m, amb granulats de material reciclat mixt de 8 a 12 mm, per a drenatge, en tongades de gruix de més de 25 i fins a 50 cm, utilitzant picó vibrant de combustible.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</x:si>
  <x:si>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P1.01.02.02.03.001</x:t>
  </x:si>
  <x:si>
    <x:t>repàs i piconatge de caixa de paviment, amb una compactació del 95% del pm.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</x:si>
  <x:si>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P1.01.02.02.03.002</x:t>
  </x:si>
  <x:si>
    <x:t>subbase de grava de 15 cm de gruix i grandària màxima de 50 a 70 mm, amb estesa i piconatge del material. inclou el subministrament de grava seleccionada d'aportació. s'inclou: disposició dels mitjans de seguretat i protecció reglamentaris, portada de la maquinària a l'obra, estesa de tongades de grava i la seva humectació o dessecació, compactació segons grau indicat en documents de projecte, retirada de maquinària i neteja del lloc de treball.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</x:si>
  <x:si>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P1.01.02.02.03.003</x:t>
  </x:si>
  <x:si>
    <x:t>barrera de vapor/estanqueïtat amb làmina de polietilè de 250 µm i 240 g/m2, col.locada no adherida. s'inclou: disposició dels mitjans de seguretat i protecció reglamentaris, transport d'eines i mitjans auxiliars a l'obra, execució de trobades, juntes i encavalcaments segons indicacions de projecte i detalls descrits en plànols d'arquitectura i/o estructura, retirada d'eines i mitjans auxiliars, neteja de la zona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</x:si>
  <x:si>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P1.01.02.02.03.004</x:t>
  </x:si>
  <x:si>
    <x:t>armat de soleres de formigó, amb malles electrosoldades de barres corrugades d'acer, elaborada a l'obra i manipulada a taller une 36 092 i amb barres corrugades b 500 s ò b 500 sd de límit elàstic &gt;= 500 n/mm2 formant congrenys i altres detalls i trobades. inclou part proporcional de retalls, mermes, armadures de muntatge i elements separadors en gelosia, congrenys, jàsseres embegudes i planes i creuetes. s'inclou: disposició dels mitjans de seguretat i protecció reglamentaris, col·locació de bastides, apuntalaments i travament necessaris, transport d'eines i mitjans auxiliars a l'obra, ajudes per a descàrrega de l'acer, neteja dels encavalcaments i armadures a col·locar, muntatge a l'obra de les armadures i el seu lligament, emplaçament de les armadures i separadors, deixar els encavalcaments amb les llargades definides en el projecte, col·locació de passatubs per a pas d'instal·lacions, soldadura de les armadures,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</x:si>
  <x:si>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Quantia = ** kg/m2</x:t>
  </x:si>
  <x:si>
    <x:t>.inclou ancoratges a altres elements estructurals</x:t>
  </x:si>
  <x:si>
    <x:t>P1.01.02.02.03.005</x:t>
  </x:si>
  <x:si>
    <x:t>solera de formigó ha-25/b/20/xc2, de consistència tova i grandària màxima del granulat 20 mm, de 15 cm de gruix, estesa i vibratge mecànic, remolinat mecànic i acabat estriat o llis. inclou formació de juntes perimetrals, amb poliestirè expandit, talls de juntes cada 20 m2, segellats amb masilla d'epoxi elàstica, anivellació i tapes. s'inclou: disposició dels mitjans de seguretat i protecció reglamentaris, col·locació de bastides, transport d'eines i mitjans auxiliars a l'obra, col·locació d'encofrat necessari, additius necessaris per a obtenir un formigó sense fissuració, reg del suport, vigilància de l'encofrat, separadors, col·locació de passatubs per a pas d'instal·lacions, col·locació, vibrat i vigilància del formigó, formació de juntes i anivellació de l'acabat, curat i protecció del formigó, regs intermitents després del formigonat, remats de coronació segons indicacions de projecte,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</x:si>
  <x:si>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P1.01.02.04.R1.001</x:t>
  </x:si>
  <x:si>
    <x:t>acer s 275 jr, per a reforç de sostres, pilars i/o estintolaments, en perfils laminats, perfils armats, xapes i tubs, muntat i preparat a taller i col·locat a l'obra. inclou neteja i preparació de les superfícies de perfils d'acer fins un grau de preparació st2 (norma sis 055900-1967), amb mitjans manuals i mecànics a taller. inclou part proporcional de soldadures, preparació prèvia i cargols d'alta resistència i ordinaris, elements de fixació, d'unió, de muntatge i d'ancoratge. s'inclou: disposició dels mitjans de seguretat i protecció reglamentaris, col·locació de bastides i/o apuntalaments necessaris, els mitjans auxiliars d'elevació i transport, transport d'eines i mitjans auxiliars a l'obra, retirada d'eines i mitjans auxiliars, neteja del lloc de treball i tot allò necessari per a la correcta execució dels treballs. (medit segons perfil teòric)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</x:si>
  <x:si>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Pavelló</x:t>
  </x:si>
  <x:si>
    <x:t>Perfils per a subestructura</x:t>
  </x:si>
  <x:si>
    <x:t>C 60x2</x:t>
  </x:si>
  <x:si>
    <x:t>Accés a coberta</x:t>
  </x:si>
  <x:si>
    <x:t>IPE 140</x:t>
  </x:si>
  <x:si>
    <x:t>IPE 160</x:t>
  </x:si>
  <x:si>
    <x:t>IPE 200</x:t>
  </x:si>
  <x:si>
    <x:t>HEB 140</x:t>
  </x:si>
  <x:si>
    <x:t>HEB 120</x:t>
  </x:si>
  <x:si>
    <x:t>T 70x8 mm</x:t>
  </x:si>
  <x:si>
    <x:t>L 50x4 mm</x:t>
  </x:si>
  <x:si>
    <x:t>Placa base e: 10 mm</x:t>
  </x:si>
  <x:si>
    <x:t>Barana accés a coberta</x:t>
  </x:si>
  <x:si>
    <x:t>Ø60x3</x:t>
  </x:si>
  <x:si>
    <x:t>Tub 40x3</x:t>
  </x:si>
  <x:si>
    <x:t>T 60x7</x:t>
  </x:si>
  <x:si>
    <x:t>Marquesina</x:t>
  </x:si>
  <x:si>
    <x:t>Perfil arriostrament cordó inferior</x:t>
  </x:si>
  <x:si>
    <x:t>Tub 80x3</x:t>
  </x:si>
  <x:si>
    <x:t>Xapes e: 4 mm</x:t>
  </x:si>
  <x:si>
    <x:t>Ajustaments i detalls</x:t>
  </x:si>
  <x:si>
    <x:t>P1.01.02.04.R1.002</x:t>
  </x:si>
  <x:si>
    <x:t>acer galvanitzat s 275 jr, en perfils laminats, perfils armats, xapes i tubs, muntat i preparat a taller i col·locat a l'obra. inclou part proporcional de soldadures, preparació prèvia i cargols d'alta resistència i ordinaris, elements de fixació, d'unió, de muntatge i d'ancoratge. s'inclou: disposició dels mitjans de seguretat i protecció reglamentaris, col·locació de bastides i/o apuntalaments necessaris, els mitjans auxiliars d'elevació i transport, transport d'eines i mitjans auxiliars a l'obra, retirada d'eines i mitjans auxiliars, neteja del lloc de treball i tot allò necessari per a la correcta execució dels treballs. (medit segons perfil teòric)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</x:si>
  <x:si>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Suport policarbonat</x:t>
  </x:si>
  <x:si>
    <x:t>IF 60.2</x:t>
  </x:si>
  <x:si>
    <x:t>Suport xapa coberta</x:t>
  </x:si>
  <x:si>
    <x:t>C 80.3</x:t>
  </x:si>
  <x:si>
    <x:t>Tub 40.2</x:t>
  </x:si>
  <x:si>
    <x:t>Suport fals sostre</x:t>
  </x:si>
  <x:si>
    <x:t>Tub 40.4</x:t>
  </x:si>
  <x:si>
    <x:t>Suport nous cartells</x:t>
  </x:si>
  <x:si>
    <x:t>P1.01.02.04.R1.003</x:t>
  </x:si>
  <x:si>
    <x:t>neteja i preparació de la superfície de perfils laminats d'acer fins a un grau de preparació sa 2 1/2 segons la norma une-en iso 8501-1, amb mitjans raig de sorra seca i càrrega manual de runa sobre contenidor. s'inclou la neteja amb aspiradors, aire comprimit i brotxa. inclou disposició dels mitjans de seguretat i protecció reglamentaris. inclou disposició i posterior enretirada de bastides necessàries. inclou el transport interior fins el punt de càrrega, la càrrega manual de runes sobre camió o contenidor, el transport a un abocador autoritzat i controlat, i el pagament de les tases i el canon d'abocament corresponents.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</x:si>
  <x:si>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Pintat perfils existents (cara superior corretges)</x:t>
  </x:si>
  <x:si>
    <x:t>z100x45</x:t>
  </x:si>
  <x:si>
    <x:t>c 40x80</x:t>
  </x:si>
  <x:si>
    <x:t>Tub 60</x:t>
  </x:si>
  <x:si>
    <x:t>Tub 50</x:t>
  </x:si>
  <x:si>
    <x:t>Z 100x45</x:t>
  </x:si>
  <x:si>
    <x:t>P1.01.02.04.R1.004</x:t>
  </x:si>
  <x:si>
    <x:t>pintat de perfils d'acer, al taller i a l'obra amb dues capes d'imprimació anticorrosiva de silicat inorgànic de zinc amb un espessor no inferior a 60 micres, amb capa intemitja epoxi i acabat amb esmalt de poliuretà acrílic bicomponent (medició segons perfil teòric). s'inclou la disposició dels mitjans de seguretat i protecció reglamentaris, col·locació de bastides i mitjans auxiliars d'elevació necessaris, transport d'eines i mitjans auxiliars a l'obra, neteja de la superfície abans de l'aplicació de la pintura, aplicació de pintura amb pistola i/o brotxa,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</x:si>
  <x:si>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Perfils existents</x:t>
  </x:si>
  <x:si>
    <x:t>P1.01.02.04.R1.005</x:t>
  </x:si>
  <x:si>
    <x:t>pintat ignífug de perfils d'acer amb una capa de imprimació per a pintura intumescent i tres capes de pintura intumescent, amb un gruix total de 1500 µm (medició segons perfil teòric). s'inclou la disposició dels mitjans de seguretat i protecció reglamentaris, col·locació de bastides i mitjans auxiliars d'elevació necessaris, transport d'eines i mitjans auxiliars a l'obra, neteja de la superfície abans de l'aplicació de la pintura, aplicació de pintura amb pistola i/o brotxa,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</x:si>
  <x:si>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 xml:space="preserve">Reparació ignifugació </x:t>
  </x:si>
  <x:si>
    <x:t>Perfils existents, previsió 10%</x:t>
  </x:si>
  <x:si>
    <x:t>Encavallada 1</x:t>
  </x:si>
  <x:si>
    <x:t>tub 100</x:t>
  </x:si>
  <x:si>
    <x:t>tub 80</x:t>
  </x:si>
  <x:si>
    <x:t>tub 70</x:t>
  </x:si>
  <x:si>
    <x:t>tub 60</x:t>
  </x:si>
  <x:si>
    <x:t>Encavallada 2</x:t>
  </x:si>
  <x:si>
    <x:t>tub 50</x:t>
  </x:si>
  <x:si>
    <x:t>tub 40</x:t>
  </x:si>
  <x:si>
    <x:t>Encavallada 4</x:t>
  </x:si>
  <x:si>
    <x:t>P1.01.02.04.R1.006</x:t>
  </x:si>
  <x:si>
    <x:t>paviment de planxa amb relleu d'acer galvanitzat de 3 mm de gruix, muntat i preparat a taller i col·locat a l'obra. . inclou part proporcional mecanització de peces, soldadures, preparació prèvia i cargols d'alta resistència i ordinaris, elements de fixació, d'unió, de muntatge i d'ancoratge. s'inclou: disposició dels mitjans de seguretat i protecció reglamentaris, col·locació de bastides i/o apuntalaments necessaris, els mitjans auxiliars d'elevació i transport, transport d'eines i mitjans auxiliars a l'obra, retirada d'eines i mitjans auxiliars, neteja del lloc de treball i tot allò necessari per a la correcta execució dels treballs. (medit segons perfil teòric)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</x:si>
  <x:si>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graonat</x:t>
  </x:si>
  <x:si>
    <x:t>P1.01.02.04.R1.007</x:t>
  </x:si>
  <x:si>
    <x:t>subministre i col·locació d'ancoratge químic tipus 'hva-m12' de la casa 'hilti' o equivalent. s'inclou: disposició dels mitjans de seguretat i protecció reglamentaris, col·locació de bastides i/o apuntalaments necessaris, transport d'eines i mitjans auxiliars a l'obra, perforacions amb màquina de taladrar, col·locació dels ancoratges,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</x:si>
  <x:si>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P1.01.03.01.001</x:t>
  </x:si>
  <x:si>
    <x:t>subministrament i instal·lació de sistema de coberta deck mitjançant la col·locació interior del perfil metàl·lic eurobase 40 cd (4.266.40) de europerfil o equivalent, amb marcatge ce (segons en 14782), en 0,70mm de gruix, perfilat en acer galvanitzat i prelacat esmeralda plus + (rc3) de europerfil o equivalent (reacció al foc a1 segons norma en 13501-1) en color estàndard a definir segons df (concorde a la norma en 10169 segons assajos fitxes tècniques). fixat directament a corretges existents interiors, amb separació entre suports segons valors resistents establerts en la fitxa tècnica del producte i sol·licitacions del projecte. col·locació d'aïllament tèrmic format per placa de pir euroaislante amb vel de vidre en totes dues cares de europerfil o equivalent, amb marcatge ce (segons en 13165), reacció al foc b-s2,d0 segons norma en 13501-1, de gruix 50mm i fixat a la xapa mecànicament; més impermeabilització amb sistema monocapa formada per làmina de poliolefinas termoplàstiques tpo de 2 mm de gruix, armada amb fibra de polièster, per a fixació mecànica i amb soldadures en els solapis mitjançant aire calent i de 1,5 mm de gruix en formació de remats (petos, lluernaris, trobades, canvis de rasant, canvis de nivell, forats, cossos sortints, formació de canal de recollida d'aigües, remats superior i inferiors, etc) amb longituds i detalls segons plànols de projecte i direccions de la df. inclou subministrament i muntatge de perfils laminats en formació de subestructura per a suport en llums de 3 m. incou formació de gàgoles amb la mateixa xapa d'acabat, formació de remats  en punts alts i baixos segons plànols de projecte, amb col·locació d'aïllament tèrmic en remats segons plànols, fins i tot elements de fixació i altres elements auxiliars, col·locació de barrera de vapor de polietilè de baixa densitat de 0,4mm de gruix amb solapis de 10 cm. per a cobertes planes amb pendent mínim del 2%. realitzat per personal especialitzat
perfil metàl·lic eurobase 40 cd (4.266.40) amb declaració ambiental de producte s-p-06895 concorde a la norma europea en 15804+a2 desenvolupada sobre la base del programa the international epd® system segons la norma internacional iso 14025 o equivaent
tota la gamma de perfils metàl·lics fabricat en acer prelacat i inclosos en l'àmbit d'aplicació del certificat 5265 han obtingut un c2c certified material health certificate™ en el nivell bronze. c2c certified material health certificate™ és una marca comercial de l'institut d'innovació de productes cradle to cradle
placa aïllant pir euroaislante amb vel de vidre amb declaració ambiental de producte s-p-07206 concorde a la norma europea en 15804+a2 desenvolupada sobre la base del programa the international epd® system segons la norma internacional iso 14025. placa aïllant pir euroaislante és classe a+ segons els requisits sobre emissió de cov’s de la norma iso 16000-6 o equivalent.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</x:si>
  <x:si>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P1.01.03.01.002</x:t>
  </x:si>
  <x:si>
    <x:t>passadís tècnic. subministrament i col.locació de llàmina tpo alkorplan o similar per a formació de passadís de manteniment. ample de 800 mm soldat mitjançant aire calent sobre coberta de tpo.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</x:si>
  <x:si>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Sostre Planta Coberta</x:t>
  </x:si>
  <x:si>
    <x:t>P1.01.03.01.003</x:t>
  </x:si>
  <x:si>
    <x:t>subministrament i col·locació de rematada perimetral formada per xapa d'acer galvanitzat i prelacatge de gruix en 0,70mm amb revestiment esmeralda plus + (rc3) de europerfil (reacció al foc a1 segons norma en 13501-1) o equivalent en color estàndard a definir segons df (concorde a la norma en 10169 segons assajos fitxes tècniques), mes làmina tpo de 1,5 mm de gruix. inclou subministrament i muntatge de perfils laminats en formació de subestructura per a suport en llums de 3 m. inclou subministrament i col·locació d'aïllament tèrmic segons plànols de detalls. instal·lat segons disseny en plànols de detall.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</x:si>
  <x:si>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P1.01.03.01.004</x:t>
  </x:si>
  <x:si>
    <x:t>subministrament i instal·lació de coberta simple mitjançant la col·locació del perfil metàl·lic euromodul 44 (5.172.44) de europerfil amb marcatge ce (segons en 14782) o equivalent, en 1,20 mm de gruix, perfilat en acer galvanitzat i prelacatge amb revestiment diamant optim + (rc5) de europerfil (reacció al foc a1 segons norma en 13501-1) o equivalent  per totes dues cares, en color estàndard a definir segons df (concorde a la norma en 10169 segons assajos fitxes tècniques). fixat directament a subestructura de perfils plegats d'acer galvanitzat, de gruix 1,5 mm, tipus zeta o omega, amb separació entre suports segons valors resistents establerts en la fitxa tècnica del producte i sol·licitacions del projecte. inclòs formació de remats i trobades amb altres elements i materials, juntes d'estanquitat, caragols autotaladrante d'acer inoxidable, volandera mixta neoprè i altres elements auxiliars. inclou subministrament i muntatge de perfils laminats en formació de subestructura per a suport en llums de 3 m. per a cobertes amb pendent superior al 8%.
perfil metàl·lic euromodul 44 (5.172.44) amb declaració ambiental de producte s-p-06895 concorde a la norma europea en 15804+a2 desenvolupada sobre la base del programa the international epd® system segons la norma internacional iso 14025.
perfil metàl·lic euromodul 44 (5.172.44) fabricat en acer prelacat i inclòs en l'àmbit d'aplicació del certificat 5265 ha obtingut un c2c certified material health certificate™ en el nivell bronze. c2c certified material health certificate™ és una marca comercial de l'institut d'innovació de productes cradle to cradle.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</x:si>
  <x:si>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P1.01.03.01.005</x:t>
  </x:si>
  <x:si>
    <x:t>subministrament i col·locació de rematades generals (carener, lateral coberta aler, etc) de xapa de 1,00mm de gruix en acer galvanitzat i prelacatge amb revestiment diamant optim + (rc5) de europerfil (reacció al foc a1 segons norma en 13501-1) per totes dues cares, en color estàndard a definir segons df (concorde a la norma en 10169 segons assajos fitxes tècniques). instal·lats segons dissenys en plans de detall. inclou subministrament i muntatge de perfils laminats en formació de subestructura per a suport en llums de 3 m. inclou subministrament i col·locació d'aïllament tèrmic segons plànols de detalls.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</x:si>
  <x:si>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P1.01.03.01.006</x:t>
  </x:si>
  <x:si>
    <x:t>subministrament i col·locació de canaló simple de xapa de 1,00 mm de gruix en acer galvanitzat i prelacatge amb revestiment diamant optim + (rc5) de europerfil (reacció al foc a1 segons norma en 13501-1) o equivalent per totes dues cares, en color estàndard a definir segons df (concorde a la norma en 10169 segons assajos fitxes tècniques). instal·lat segons dissenys en plans de detall. inclou subministrament i muntatge de perfils laminats en formació de subestructura per a suport en llums de 3 m. inclou subministrament i col·locació d'aïllament tèrmic segons plànols de detalls.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</x:si>
  <x:si>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P1.01.03.01.007</x:t>
  </x:si>
  <x:si>
    <x:t>cable d'acer inoxidable 316, de 10 mm de diàmetre i composició 7x19+0, homologat per a línia de vida horitzontal segons une_en 795/a1, fixat als terminals i als elements de suport intermig (separació &lt; 15 m) i tesat. inclou conjunt d'elements per als dos extrems d'una línia de vida horitzontal fixa, formats per dos terminals d'acer inoxidable, un d'ells amb element amortidor de caigudes, fixats amb cargols d'acer inoxidable, un tensor de forqueta per a regulació del cable i dos terminals de cable amb elements protectors, segons une_en 795/a1. s'inclou: disposició dels mitjans de seguretat i protecció reglamentaris, col·locació de bastides i/o apuntalaments necessaris, els mitjans auxiliars d'elevació i transport,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</x:si>
  <x:si>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P1.01.03.01.008</x:t>
  </x:si>
  <x:si>
    <x:t>connexió de derivació individual de dn=160 mm a baixant, cavalcament de colzes existents, segellat de junts i càrrega manual de runa sobre camió o contenidor.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</x:si>
  <x:si>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P1.01.03.01.009</x:t>
  </x:si>
  <x:si>
    <x:t>baixant de tub de pvc-u de paret massissa, àrea d'aplicació b segons norma une-en 1329-1, de dn 110 mm, classe de reacció al foc b-s1, d0 segons norma une-en 13501-1, incloses les peces especials i fixat mecànicament amb brides. inclou perforació de paret de bloc o pladur foc per a pas de baixant i segellat d'aquest.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</x:si>
  <x:si>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Façana Costat Mercabarna</x:t>
  </x:si>
  <x:si>
    <x:t>Façana Costat Mar</x:t>
  </x:si>
  <x:si>
    <x:t>Façana Costat Barcelona</x:t>
  </x:si>
  <x:si>
    <x:t>Façana Costat Prat</x:t>
  </x:si>
  <x:si>
    <x:t>P1.01.03.01.010</x:t>
  </x:si>
  <x:si>
    <x:t>pericó de peu de baixant i tapa de fosa per a altes càrregues, de 51x51x50 cm de mides interiors, amb paret de 13 cm de gruix de maó calat de 250x120x100 mm, arrebossada i lliscada per dins amb morter 1:8, sobre solera de formigó en massa de 10 cms'inclou: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</x:si>
  <x:si>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Baixants existents</x:t>
  </x:si>
  <x:si>
    <x:t>Baixants nous</x:t>
  </x:si>
  <x:si>
    <x:t>P1.01.03.01.011</x:t>
  </x:si>
  <x:si>
    <x:t>bonera sifònica de fosa de 80 a 120 mm de costat, amb sortida vertical de 25 a 50 mm de diàmetre nominal, amb tapa plana o de registre d'acer, per a una càrrega classe l 15, col·locada amb morter per a ram de paleta, classe m 5 (5 n/mm2), en sacs, de designació (g) segons norma une-en 998-2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</x:si>
  <x:si>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P1.01.03.02.001</x:t>
  </x:si>
  <x:si>
    <x:t>subministrament i instal·lació de sistema de façana sandvitx in situ mitjançant la col·locació interior en vertical del perfil metàl·lic eurobase 40 (4.266.40) de europerfil amb marcatge ce (segons en 14782) o equivalent, en 0,70mm de gruix, perfilat en acer galvanitzat i prelacat esmeralda plus + (rc3) de europerfil (reacció al foc a1 segons norma en 13501-1) o equivalent en color estàndard a definir segons df (concorde a la norma en 10169 segons assajos fitxes tècniques). fixat directament a estructura metàl·lica existent, amb separació entre suports segons valors resistents establerts en la fitxa tècnica del producte i sol·licitacions del projecte. perfil separador en horitzontal d'acer galvanitzat de gruix 1,5 mm i d'altura segons gruix de l'aïllament, p. ex. zeta o omega, fixat mecànicament al perfil interior. aïllament format per manta de fibra de vidre amb vel de gruix 40mm, fixada mecànicament a la xapa i passant per sobre dels separadors per a trencament de pont tèrmic. col·locació exterior en vertical del perfil metàl·lic kheops (7.138.47) de europerfil amb marcatge ce (segons en 14782), en 0,70mm de gruix, perfilat en acer galvanitzat i prelacat diamant optim+ de europerfil (reacció al foc a1 segons norma en 13501-1) en color estàndard a definir segons df (concorde a la norma en 10169 segons assajos fitxes tècniques). col·locació incloent caragols autotaladrante d'acer inoxidable, volandera mixta de neoprè, juntes estanques de perfils i altres elements auxiliars.
perfil metàl·lic eurobase 40 (4.266.40) i kheops (7.138.47) amb declaració ambiental de producte s-p-06895 concorde a la norma europea en 15804+a2 desenvolupada sobre la base del programa the international epd® system segons la norma internacional iso 14025.
tota la gamma de perfils metàl·lics fabricat en acer prelacat i inclosos en l'àmbit d'aplicació del certificat 5265 han obtingut un c2c certified material health certificate™ en el nivell bronze. c2c certified material health certificate™ és una marca comercial de l'institut d'innovació de productes cradle to cradle.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</x:si>
  <x:si>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Façana Barcelona</x:t>
  </x:si>
  <x:si>
    <x:t>Façana Prat</x:t>
  </x:si>
  <x:si>
    <x:t>Façana Mar</x:t>
  </x:si>
  <x:si>
    <x:t>Façana  Mercabarna</x:t>
  </x:si>
  <x:si>
    <x:t>P1.01.03.02.002</x:t>
  </x:si>
  <x:si>
    <x:t>subministrament i col·locació de rematades generals (peu de planxa, cantonades, coronació, etc) de xapa de 0,70mm de gruix en acer galvanitzat i prelacatge amb revestiment diamant optim + (rc5) de europerfil (reacció al foc a1 segons norma en 13501-1) o equivalent en color estàndard a definir segons df (concorde a la norma en 10169 segons assajos fitxes tècniques). instal·lats segons dissenys en plans de detall. inclou subministrament i muntatge de perfils laminats en formació de subestructura per a suport en llums de 3 m. inclou subministrament i col·locació d'aïllament tèrmic segons plànols de detalls.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</x:si>
  <x:si>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Cantonada</x:t>
  </x:si>
  <x:si>
    <x:t>Coronació</x:t>
  </x:si>
  <x:si>
    <x:t>Entre planxa</x:t>
  </x:si>
  <x:si>
    <x:t>P1.01.03.02.003</x:t>
  </x:si>
  <x:si>
    <x:t>subministrament i col·locació de remats de buits de xapa de 0,70mm de gruix en acer galvanitzat i prelacatge amb revestiment diamant optim + (rc5) de europerfil (reacció al foc a1 segons norma en 13501-1) o equivalent en color estàndard a definir segons df (concorde a la norma en 10169 segons assajos fitxes tècniques). instal·lat segons dissenys en plans de detall. inclou subministrament i muntatge de perfils laminats en formació de subestructura per a suport en llums de 3 m. inclou subministrament i col·locació d'aïllament tèrmic segons plànols de detalls.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</x:si>
  <x:si>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Buits de forats</x:t>
  </x:si>
  <x:si>
    <x:t>P1.01.03.02.004</x:t>
  </x:si>
  <x:si>
    <x:t>gelosia formada per lames de xapa d'acer galvanitzat de dimensions 1300x1300 mm, amb subestructura composta per perfils i elements per a fixació de les lamel·les, d'acer galvanitzat,a, col·locada mitjançant soldadura a perfils existents. inclou disposició i posterior enretirada de bastides i apuntalaments necessaris per a la correcta estabilitat de l'element durants els treballs de tall i de nova fixació.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</x:si>
  <x:si>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P1.01.03.02.005</x:t>
  </x:si>
  <x:si>
    <x:t>tancament de plaques de policarbonat cel·lular de 18 mm de gruix i 6 parets, de 600 mm d'amplària i tractament per a l'absorció de la radiació ultraviolada a les dues cares, amb aïllament tèmic de 1,7 w/m2k i aïllament acústic de 20 db i reacció al foc euroclass b-s1.d0, amb suports de perfil d'alumini i junts d'estanqueïtat, col·locat. inclou perfils d'alumini per unió de tancament amb façana i trencaaigües d'alumini per remat de tancament de façana amb plaques de policarbonat i formació de calaix amb xapes d'alumini en forats per pas de tubs d'instal·lacions o altres elements. inclou subministrament i muntatge de perfils laminats en formació de subestructura per a suport en llums de 3 m. s'inclou: la disposició dels mitjans de seguretat y protecció reglamentaris, col·locació de bastides i/o apuntalaments necessaris,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</x:si>
  <x:si>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P1.01.03.02.006</x:t>
  </x:si>
  <x:si>
    <x:t>tancament de plaques de policarbonat cel·lular de 40 mm de gruix i 6 parets, de 600 mm d'amplària i tractament per a l'absorció de la radiació ultraviolada a les dues cares, amb aïllament tèmic de 1,1 w/m2k i aïllament acústic de 21 db i reacció al foc euroclass b-s1.d0, amb suports de perfil d'alumini i junts d'estanqueïtat, col·locat. inclou perfils d'alumini per unió de tancament amb façana i trencaaigües d'alumini per remat de tancament de façana amb plaques de policarbonat i formació de calaix amb xapes d'alumini en forats per pas de tubs d'instal·lacions o altres elements. inclou subministrament i muntatge de perfils laminats en formació de subestructura per a suport en llums de 3 m. s'inclou: la disposició dels mitjans de seguretat y protecció reglamentaris, col·locació de bastides i/o apuntalaments necessaris,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</x:si>
  <x:si>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Façana Mercabarna</x:t>
  </x:si>
  <x:si>
    <x:t>P1.01.03.03.001</x:t>
  </x:si>
  <x:si>
    <x:t>porta d'accés a coberta de pvc no plastificat, col·locada sobre bastiment de base, amb una fulla batent, per a un buit d'obra aproximat de 90x120 cm, classificació mínima 4 de permeabilitat a l'aire segons une-en 12207, classificació mínima 9a d'estanquitat a l'aigua segons une-en 12208 i classificació mínima c5 de resistència al vent segons une-en 12210. col·locada.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</x:si>
  <x:si>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Accés a Coberta</x:t>
  </x:si>
  <x:si>
    <x:t>P1.01.04.01.001</x:t>
  </x:si>
  <x:si>
    <x:t>cel ras de placa de guix laminat estàndard (a) i gruix 12,5 mm, amb vora afinada (ba), segons la norma une-en 520, amb entramat estructura senzilla d'acer galvanitzat format per perfils col·locats cada 600 mm fixats aprofitant la subestructura existent de tubs metàl·lics i varetes de suspensió fixades a la estructura de coberta. inclou la formació de remats i trobades amb altres revestiments, formació de remats amb col·locació d'omegues i xapes d'alumini en punts alts i baixos, subministrament i muntatge de perfils laminats en formació de subestructura per a suport en llums de 3 m i recol·locació de la instal·lació contra-incendis exisent desmuntada prèviament.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</x:si>
  <x:si>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P1.01.04.01.002</x:t>
  </x:si>
  <x:si>
    <x:t>franja tallafocs inclinada, de 1 m en projecció horitzontal, amb una resistència al foc ei 120, per a edifici d'ús industrial, fixada mecànicament a la mitgera amb subestructura suport  inclosa en aquest preu, mt-82x16 3x15f ´´pladur´´, composta per 2 plaques de guix laminat f / une-en 520 - 1200 / 2500 / 15 / amb les vores longitudinals afinades, amb resistència al foc f ´´pladur´´, euroclasse a2-s1, d0 de reacció al foc, segons une-en 13501-1, fixades a la subestructura suport. inclús cargols per a la fixació de les plaques, tires de plaques fixades mecànicament per al segellat perimetral i pasta i cinta per al tractament de junts entre plaques.
inclou placa de guix laminat f / une-en 520 - 1200 / 2500 / 15 / amb les vores longitudinals afinades, amb resistència al foc f ´´pladur´´, euroclasse a2-s1, d0 de reacció al foc, segons une-en 13501-1, cargols autoroscants d'acer revestit amb fosfats necessaris, pasta d'adormiment en pols st2 ´´pladur´´, 3b, color blanc, d'adormiment lent (120 minuts), euroclasse a1 de reacció al foc, segons une-en 13501-1, rang de temperatura de treball de 5 a 35°c, per a aplicació manual amb cinta de segellament, segons une-en 13963.
cinta microperforada de paper ´´pladur´´, de 51 mm d'amplada i 0,215 mm de gruix, segons une-en 13963. inclou la formació de remats i trobades amb altres revestiments, formació de remats amb col·locació d'omegues i xapes d'alumini en punts alts i baixos i subministrament i muntatge de perfils laminats en formació de subestructura per a suport en llums de 3 m.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</x:si>
  <x:si>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Cel ras foc</x:t>
  </x:si>
  <x:si>
    <x:t>P1.01.04.01.003</x:t>
  </x:si>
  <x:si>
    <x:t>pintat de parament horitzontal de guix, amb pintura plàstica amb acabat llis, amb una capa segelladora i dues d'acabat.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</x:si>
  <x:si>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P1.01.04.03.001</x:t>
  </x:si>
  <x:si>
    <x:t>escala d'accés vertical model safeladder® de fallprotec® amb dispositiu anticaidas de rail incorporat conforme a la norma en353-1
estructura fabricada en alumini anoditzat. components d'unió i ancoratge en inox a2.
. configuració vertical portatil. (amb 9 suport a paret)
. altura total 5,2m amb desembarcament de 1m.
. amb líniea de vida de rail inclosa apta per a fins a un usuari.
. ancorada a suport específic per a configuració portatil, ancorat al seu torn mecanicamente a estructura metàl·lica.
. punts d'ancoratge securope® de fallprotec® conforme a la norma en795a. fabricat concorde al sistema de control de qualitat certificat per l'organisme notificat apave segons directiva europea 89/689/cee articulo 11.
la totalitat del sistema està fabricat en alumini anoditzat i acer inoxidable (aisi 316)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</x:si>
  <x:si>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Dents de serra</x:t>
  </x:si>
  <x:si>
    <x:t>P1.01.04.03.002</x:t>
  </x:si>
  <x:si>
    <x:t>reposició de paviment amb peces extretes anteriorment. inclou part proporcional de noves peces per a substitució de material malmés.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</x:si>
  <x:si>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P1.01.05.01.01.01.001</x:t>
  </x:si>
  <x:si>
    <x:t>desconnexió d'escomesa aèria de la instal·lació elèctrica de quadre elèctric existent. previstes deu desconnexions de quadre elèctric de línies obsoletes.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</x:si>
  <x:si>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P1.01.05.02.01.01.001</x:t>
  </x:si>
  <x:si>
    <x:t>desmuntatge d'unitat exterior de sistema d'aire condicionat, de 100 kg de pes màxim, amb mitjans manuals,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</x:si>
  <x:si>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marquesina sud</x:t>
  </x:si>
  <x:si>
    <x:t>Interiors altells</x:t>
  </x:si>
  <x:si>
    <x:t>P1.01.05.02.01.01.002</x:t>
  </x:si>
  <x:si>
    <x:t>desmuntatge de conducte rectangular metàl·lic, muntat sobre suports, amb mitjans manuals,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</x:si>
  <x:si>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P1.01.05.02.01.01.003</x:t>
  </x:si>
  <x:si>
    <x:t>desmuntatge de conducte rectangular de llana mineral, muntat sobre suports, amb mitjans manuals,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</x:si>
  <x:si>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P1.01.05.02.01.01.004</x:t>
  </x:si>
  <x:si>
    <x:t>desmuntatge de conducte circular metàl·lic, de 300 mm de diàmetre màxim, muntat sobre suports, amb mitjans manuals,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</x:si>
  <x:si>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P1.01.05.02.01.01.005</x:t>
  </x:si>
  <x:si>
    <x:t>desmuntatge de reixeta de distribució d'aire, de 1200 mm de longitud màxima, amb plènum de connexió, amb mitjans manuals,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</x:si>
  <x:si>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P1.01.05.02.01.01.006</x:t>
  </x:si>
  <x:si>
    <x:t>desmuntatge de ventilador centrífug en línia, de 5000 m³/h de cabal màxim d'aire, amb mitjans manuals,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</x:si>
  <x:si>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P1.01.05.02.01.01.007</x:t>
  </x:si>
  <x:si>
    <x:t>desmuntatge de filtre d'aire compacte, pla o de bossa, de 600x600 mm de dimensions màximes, amb mitjans manuals,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</x:si>
  <x:si>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P1.01.05.02.01.02.001</x:t>
  </x:si>
  <x:si>
    <x:t>desmuntatge de derivació individual fix en superfície, amb mitjans manuals, i càrrega manual sobre camió o contenidor.linies electriques d'enllumenat obsoletes a passadissos centrals.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</x:si>
  <x:si>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passadís 2</x:t>
  </x:si>
  <x:si>
    <x:t>passadis 1</x:t>
  </x:si>
  <x:si>
    <x:t>P1.01.05.02.01.02.002</x:t>
  </x:si>
  <x:si>
    <x:t>desmuntatge de xarxa d'instal·lació elèctrica interior fix en superfície, en local o oficina de 250 m² de superfície construïda; amb mitjans manuals, i càrrega manual sobre camió o contenidor. desmuntatge d'instal·lació d'enllumenat en mal estat i/o obsoleta.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</x:si>
  <x:si>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altells</x:t>
  </x:si>
  <x:si>
    <x:t>P1.01.05.02.01.02.003</x:t>
  </x:si>
  <x:si>
    <x:t>retirada de cablejat elèctric vist fixe en superfície, amb mitjans manuals,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</x:si>
  <x:si>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P1.01.05.02.01.02.004</x:t>
  </x:si>
  <x:si>
    <x:t>desmuntatge de canal protectora o safata fixada superficialment en parament interior per a allotjament del cablejat elèctric en el seu interior, amb mitjans manuals,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</x:si>
  <x:si>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passadís 1</x:t>
  </x:si>
  <x:si>
    <x:t>P1.01.05.02.01.02.005</x:t>
  </x:si>
  <x:si>
    <x:t>desmuntatge de parallamps existent.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</x:si>
  <x:si>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P1.01.05.02.01.03.001</x:t>
  </x:si>
  <x:si>
    <x:t>desmuntatge de lluminària interior situada a menys de 3 m d'altura, instal·lada en superfície amb mitjans manuals, sense deteriorar els elements constructius als quals pugui estar subjecte,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</x:si>
  <x:si>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passadis 2</x:t>
  </x:si>
  <x:si>
    <x:t>Altells</x:t>
  </x:si>
  <x:si>
    <x:t>P1.01.05.02.01.03.002</x:t>
  </x:si>
  <x:si>
    <x:t>desmuntatge de lluminària focus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</x:si>
  <x:si>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passadissos</x:t>
  </x:si>
  <x:si>
    <x:t>P1.01.05.02.01.03.003</x:t>
  </x:si>
  <x:si>
    <x:t>desmuntatge de lluminària suspesa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</x:si>
  <x:si>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P1.01.05.02.01.04.001</x:t>
  </x:si>
  <x:si>
    <x:t>demolició de bancada de formigó en massa, de 10 cm d'espessor, amb martell pneumàtic, sense deteriorar els elements constructius contigus,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</x:si>
  <x:si>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P1.01.05.02.01.04.002</x:t>
  </x:si>
  <x:si>
    <x:t>demolició de bancada metàl·lica, de 10 cm d'espessor, amb martell pneumàtic, sense deteriorar els elements constructius contigus, i càrrega manual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</x:si>
  <x:si>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P1.01.05.03.02.01.001</x:t>
  </x:si>
  <x:si>
    <x:t>repercussió per m² de superfície construïda d'obra, d'ajudes de qualsevol treball de ram de paleta, necessàries per a la correcta execució de l'instal·lació de llums de paret i lluminàries per a il·luminació, amb un grau de complexitat mig, en edifici d'altres utilitats, inclosa p/p d'elements comuns. inclús material auxiliar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</x:si>
  <x:si>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P1.01.05.03.02.01.002</x:t>
  </x:si>
  <x:si>
    <x:t>repercussió per m² de superfície construïda d'obra, d'ajudes de qualsevol treball de ram de paleta, necessàries per a la correcta execució de l'instal·lació elèctrica formada per: posada a terra, xarxa d'equipotencialitat, caixa general de protecció, línia general d'alimentació, centralització de comptadors, derivacions individuals i xarxa de distribució interior, amb un grau de complexitat mig, en edifici d'altres utilitats, inclosa p/p d'elements comuns. inclús material auxiliar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</x:si>
  <x:si>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P1.01.05.03.02.01.003</x:t>
  </x:si>
  <x:si>
    <x:t>repercussió per m² de superfície construïda d'obra, d'ajudes de qualsevol treball de ram de paleta, necessàries per a la correcta execució de l'instal·lació de protecció contra incendis formada per: equips de detecció i alarma, enllumenat d'emergència, equips d'extinció, ventilació, mecanismes i accessoris, amb un grau de complexitat mig, en edifici d'altres utilitats, inclosa p/p d'elements comuns. inclús material auxiliar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</x:si>
  <x:si>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P1.01.05.03.03.01.001</x:t>
  </x:si>
  <x:si>
    <x:t>perforació per via humida en mur de formigó massís, de 20 mm de diàmetre, fins a una profunditat màxima de 35 cm, realitzada amb perforadora amb corona diamantada, per al pas d'instal·lacions.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</x:si>
  <x:si>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P1.01.05.03.03.02.001</x:t>
  </x:si>
  <x:si>
    <x:t>perforació en fals sostre de plaques, per al pas de conductes o instal·lació d'elements varis.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</x:si>
  <x:si>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P1.01.05.04.01.01.001</x:t>
  </x:si>
  <x:si>
    <x:t>modificació de quadre electric i actualització de mecanismes. substitució de mecanismes i aparellatge existent per un d'actualitzat en cas necessàri segons esquema unifilar.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</x:si>
  <x:si>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Quadre enllumenat</x:t>
  </x:si>
  <x:si>
    <x:t>P1.01.05.04.01.01.002</x:t>
  </x:si>
  <x:si>
    <x:t>canal aïllant de pvc, amb 1 tapa per a mecanisme universal, de 70x130 mm, amb 2 compartiments com a màxim, de color blanc, resistència a la penetració d'objectes sòlids ip4x, protecció mecànica contra impactes ik08, no propagador de la flama, obertura de la tapa amb eina especial, resistència a l'extracció de mecanismes de 81 n, de temperatura de servei de -5ºc a +60 °c, d'acord amb la norma une-en 50085-2-1, amb adaptador universal per tapa de 80 mm, densitat de llocs de treball baixa, (1 lloc de treball cada 3 m), considerant 6 mecanismes per cada lloc de treball, muntada sobre paraments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</x:si>
  <x:si>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P1.01.05.04.01.01.003</x:t>
  </x:si>
  <x:si>
    <x:t>canal metàl·lica de planxa d'acer amb obertures (finestretes), de 100x200 mm, muntada superficialment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</x:si>
  <x:si>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P1.01.05.04.01.01.004</x:t>
  </x:si>
  <x:si>
    <x:t>canal metàl·lica de planxa d'acer amb obertures (finestretes), de 100x300 mm, muntada superficialment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</x:si>
  <x:si>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connexions</x:t>
  </x:si>
  <x:si>
    <x:t>P1.01.05.04.01.01.005</x:t>
  </x:si>
  <x:si>
    <x:t>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canal o safata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</x:si>
  <x:si>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Enllumenat d'emergència</x:t>
  </x:si>
  <x:si>
    <x:t>P1.01.05.04.01.01.006</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</x:si>
  <x:si>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canal o safata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</x:si>
  <x:si>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segons càlcul</x:t>
  </x:si>
  <x:si>
    <x:t>P1.01.05.04.01.01.007</x:t>
  </x:si>
  <x:si>
    <x:t>interruptor crepuscular per al comandament automàtic de la il·luminació en funció de la lluminositat, sensibilitat de 2 a 200 lux, temporitzador, intensitat dels contactes per cos fi= 1 de 10 a, fixat a pressió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</x:si>
  <x:si>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P1.01.05.04.01.01.008</x:t>
  </x:si>
  <x:si>
    <x:t>subministre i col·locació de botonera per enllumenat per a 4 enceses. inclou cablejat i muntatge a zona quadres existents segons esquemes elèctrics.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</x:si>
  <x:si>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P1.01.05.04.01.01.009</x:t>
  </x:si>
  <x:si>
    <x:t>jornada per a execució de les proves finals de servei de la instal·lació elèctrica de baixa tensió, segons exigències del projecte i del rebt. inclou legalització de les actuacions realitzades a quadres existents.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</x:si>
  <x:si>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legalització quadre enllumenat</x:t>
  </x:si>
  <x:si>
    <x:t>P1.01.05.04.01.01.010</x:t>
  </x:si>
  <x:si>
    <x:t>armari de peu per a quadre de distribució elèctrica, de cos de planxa d?acer acabat pintat al forn i porta metàl·lica opaca amb pany i clau de serreta, per a una intensitat màxima de 630 a, de dimensions aproximades de 1800x800x250 mm, associat a passadís lateral de 300 mm d?amplària, aïllament elèctric classe i i grau de protecció ip40 i ik08, col·locat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</x:si>
  <x:si>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armari quadre actual</x:t>
  </x:si>
  <x:si>
    <x:t>P1.01.05.04.02.01.001</x:t>
  </x:si>
  <x:si>
    <x:t>lluminària per a indústria, tipus lineal despenjada de sostre registrable tipus philips plan view suspendida sp140p led485/840 psd pi % sm2 l 1415/prilux lynx led, regulació d'1 a 10 v, de 162 w, alimentació a 220/240 v i 50-60 hz, de 820x580x1415 mm, amb llum led, temperatura de color 4000 k, òptica formada per reflector d'alt rendiment, feix de llum extensiu, altura màxima d'instal·lació 5 m, difusor de polimetilmetacrilat (pmma), índex de reproducció cromàtica major de 85, flux lluminós 4800 lúmens, grau de protecció ip65, amb cable tripolar, amb conductor flexible de coure classe 5 de 1 mm² de secció, amb aïllament lliure de halògens, une 21123-2, de 1,5 m de longitud i quatre punts d'ancoratge, amb sistema amb cable d'acer per a instal·lació de lluminària suspesa regulable en altura. instal·lació suspesa.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</x:si>
  <x:si>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P1.01.05.04.02.01.002</x:t>
  </x:si>
  <x:si>
    <x:t>lluminària d'emergència de forma rectangular amb arestes arrodonides fabricada amb material sintètic. bateries lifepo4 amb electrònica de control de càrrega en funció de la temperatura i control independent de la tensió de cada mòdul. l'ús de difusors plans microestructurats mcrled assegura un rendiment lumínic òptim en un ampli rang d'alçades de col·locació al sostre i paret.
disposa d'una font de llum led que entra en funcionament davant de tall de xarxa. un microprocessador intern revisa l'estat de l'aparell i realitza periòdicament tests funcionals i d'autonomia informant sobre el seu estat, mitjançant dos pilots led que incorpora. els tests es poden sol·licitar manualment mitjançant una ordre de telecomandament on en presència de xarxa. segons estudi lumínic.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</x:si>
  <x:si>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P1.01.05.04.02.01.003</x:t>
  </x:si>
  <x:si>
    <x:t>lluminària lineal led interior estanca muntada paret 15w/m led. 1380lm lluminària, 3000k, blanc càlid, ra&gt; 80, 230v, emissió de llum directa, l'equip de control electrònic integral, on / off. inclou d'equips d'alimentació, sistema d'unió, de subjecció o suspensió, petit material de muntatge. totalment instal·lat i funcionant.
part proporcional d'equip de control i petit material de muntatge. totalment instal·lat i funcionant.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</x:si>
  <x:si>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P1.01.05.04.02.01.004</x:t>
  </x:si>
  <x:si>
    <x:t>carril electrificat trifàsic universal, per a 230/400 v de tensió i 16 a d'intensitat màxima, format per perfil d'alumini extrudit, de 31,5x32,5x3000 mm, de color blanc; tres circuits independents més un de neutre i un altre de presa de terra; protecció ip20 i aïllament classe f, amb sistema de suspensió per cable compost per 2 kits de suspensió per cable, de 1,5 m de longitud, de color negre. instal·lació suspesa del sostre. inclús tacs i cargols de fixació..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</x:si>
  <x:si>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P1.01.05.04.02.02.001</x:t>
  </x:si>
  <x:si>
    <x:t>lluminària amb graus de protecció ip65 i ik08, de 1274x100x110 mm, de 57 w, alimentació a 220/240 v i 50-60 hz, amb 1 llum led, temperatura de color 4000 k, índex d'enlluernament unificat menor de 19, índex de reproducció cromàtica major de 80, flux lluminós 9000 lúmens, difusor de policarbonat òpal, cos d'abs i reflector de xapa d'acer, acabat pintat, de color blanc. instal·lació en la superfície de la marquesina, model philips coreline estanca g2.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</x:si>
  <x:si>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laterals rius</x:t>
  </x:si>
  <x:si>
    <x:t>laterals mar i muntanya</x:t>
  </x:si>
  <x:si>
    <x:t>P1.01.05.04.02.02.002</x:t>
  </x:si>
  <x:si>
    <x:t>formació i instal·lació de retol de lletra corpòrea realitzada amb xapa metal·lica prelacada  pel text pavelló polivalent d'una alçada de lletra de 1,32, segons plànols de detall, inclosa subjecció a la estructura principal i la retro il·luminàció amb llumenera led de 6000k, inclou difusor opal frontal, connexions elèctriques ip65, subministre i col·locació. inclou subministrament i muntatge de subestructura de suport, línia electrica i pia de quadre electric.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</x:si>
  <x:si>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muntanya</x:t>
  </x:si>
  <x:si>
    <x:t>mar</x:t>
  </x:si>
  <x:si>
    <x:t>P1.01.05.04.03.01.001</x:t>
  </x:si>
  <x:si>
    <x:t>reposició de tubular de protecció de la instal·lació del parallamps al seu pas per marquesina planta baixa incloent maniguet de connexió.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</x:si>
  <x:si>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P1.01.05.04.03.01.002</x:t>
  </x:si>
  <x:si>
    <x:t>instal·lació completa de parallamps amb dispositiu d'encebament (pdc) no electrònic, muntat en una antena de 5 m d'alçària, amb un radi d'acció de 45 m per a un nivell de protecció tipus ii, muntat sobre sòcol, amb baixant amb cable de 30 m, comptador de llamps, protecció amb tub de pvc i protecció final de 2 m amb tub d'acer galvanitzat, piqueta de connexió a terra i punt de comprovació de terres, segons cte/db-su 2006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</x:si>
  <x:si>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P1.01.06.001</x:t>
  </x:si>
  <x:si>
    <x:t>amortització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2 punts de llum, interruptor, endolls i protecció diferencial, per a 4 usos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</x:si>
  <x:si>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Vestidors usuaris Mercat</x:t>
  </x:si>
  <x:si>
    <x:t>P1.01.06.002</x:t>
  </x:si>
  <x:si>
    <x:t>transport, entrega, retirada, muntatge i desmuntatge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2 punts de llum, interruptor, endolls i protecció diferencial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</x:si>
  <x:si>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P1.01.06.003</x:t>
  </x:si>
  <x:si>
    <x:t>lloguer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2 punts de llum, interruptor, endolls i protecció diferencial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</x:si>
  <x:si>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P1.01.06.004</x:t>
  </x:si>
  <x:si>
    <x:t>transport, entrega, retirada, muntatge i desmuntatge de mòdul prefabricat per a equipament de menjador a obra de 6x2,4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aigüera d'1 pica amb aixeta i taulell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</x:si>
  <x:si>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Menjador usuaris Mercat</x:t>
  </x:si>
  <x:si>
    <x:t>P1.01.06.005</x:t>
  </x:si>
  <x:si>
    <x:t>amortització de mòdul prefabricat per a equipament de menjador a obra de 6x2,4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aigüera d'1 pica amb aixeta i taulell, per a 4 usos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</x:si>
  <x:si>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P1.01.06.006</x:t>
  </x:si>
  <x:si>
    <x:t>lloguer de mòdul prefabricat per a equipament de menjador a obra de 6x2,4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aigüera d'1 pica amb aixeta i taulell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</x:si>
  <x:si>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P1.02.00.03.001</x:t>
  </x:si>
  <x:si>
    <x:t>repicat de paviment continu de formigó, fins a 5 cm de gruix, amb mitjans mecànics i manuals i càrrega manual de runa sobre camió o contenidor.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</x:si>
  <x:si>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Passadís A, B i D</x:t>
  </x:si>
  <x:si>
    <x:t>Passadís C</x:t>
  </x:si>
  <x:si>
    <x:t>P1.02.00.03.002</x:t>
  </x:si>
  <x:si>
    <x:t>desmuntatge de barrera para cops fixa per a la protecció de parets formada per tub d'acer, amb mitjans manuals.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</x:si>
  <x:si>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Passadis B</x:t>
  </x:si>
  <x:si>
    <x:t>Passadis A</x:t>
  </x:si>
  <x:si>
    <x:t>P1.02.02.03.R2.001</x:t>
  </x:si>
  <x:si>
    <x:t>sanejat i repàs d'elements estructurals de formigó armat, amb mitjans manuals. inclou: disposició dels mitjans de seguretat i protecció reglamentaris, transport d'eines i mitjans auxiliars a l'obra, neteja de la superfície suport, retirada d'eines i mitjans auxiliars, transport interior fins el punt de càrrega, càrrega manual i mecànica de runes sobre camió o contenidor, neteja del lloc de treball i tot el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</x:si>
  <x:si>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Façana</x:t>
  </x:si>
  <x:si>
    <x:t>Cantonades obertures</x:t>
  </x:si>
  <x:si>
    <x:t>P1.02.02.03.R2.002</x:t>
  </x:si>
  <x:si>
    <x:t>reparació d'element de formigó armat, amb repicat del formigó, sanejament i raspallat de les armadures amb mitjans manuals i amb raig de sorra, passivat de les armadures i imprimació anticorrossiva i pont d'unió amb morter polimèric de resines epoxi, restitució de la part afectada amb morter polimèric de reparació, càrrega manual de runa sobre contenidor i transport a l'abocador.inclou disposició dels mitjans de seguretat i protecció reglamentaris. inclou disposició i posterior enretirada de bastides i apuntalaments necessaris. inclou transport interior fins el punt de càrrega, càrrega manual i mecànica de runes sobre camió o contenidor, transport a un abocador autoritzat i controlat, i el pagament de les tases i el cànon d'abocament corresponents. inclou l'esponjament de les runes.
aplicació d'imprimació segelladora acrílica  l'aigua, especifica per a sistemes anti-carbonatació, aplicació de dues capes de revestiment el'astic o de resines sintètiques, impermeable al co2 i permeable al vapor d'aigua, amb una resistència de 50 m i a l'aigua liquida w = 0,1 kg/m²·h^0,5, complint une-en 1504-2.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</x:si>
  <x:si>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Previsió</x:t>
  </x:si>
  <x:si>
    <x:t>P1.02.02.03.R2.003</x:t>
  </x:si>
  <x:si>
    <x:t>aplicació d'imprimació segelladora acrílica a l'aigua, específica per a sistemes anti-carbonatació, aplicació de dues capes de revestiment elàstic acrílic o de resines sintètiques, impermeable al co? i permeable al vapor d'aigua, amb una resistència de 50 m i a l'aigua líquida w ? 0,1 kg/m²·h^0,5, complint une-en 1504-2´´. inclou: disposició dels mitjans de seguretat i protecció reglamentaris, transport d'eines i mitjans auxiliars a l'obra, retirada d'eines i mitjans auxiliars, neteja del lloc de treball i tot el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</x:si>
  <x:si>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P1.02.04.02.001</x:t>
  </x:si>
  <x:si>
    <x:t>paviment continu multicapa, de 3-4 mm de gruix, de morter de resines epoxi amb 1 capa d'imprimació amb resina epoxi sense solvents i sorra de sílice, amb espolvorejat sobre capa humida de sorra de sílice; 1 capa de resines epoxi sense solvents i dolomita, amb espolvorejat sobre capa humida de quars color, compactat i allisat mitjançant remolinador elèctric lleuger; aplicació de capa de segellat amb resines epoxi sense solvents i acabat amb vernís de poliuretà alifàtic amb acabat mate, setinat o brillant, segons especificacions de la df. inclou la preparació de la superfície i grau de lliscament, sistema d'unió segons directrius de la d.f. amb altres tipus de paviments i/o acabats de solera, amb junts de retracció cada 10-15 m2 o segons especificacions de l'industrial, formació de mitja canya en trobada amb paraments verticals, paviment dissenyat per a paviments en indústries amb sol·licitacions mecàniques i químiques mitjanes-elevades. d'acord amb els estàndards per a la utilització en ambients alimentaris en 1186, en 13130 i prcen / ts 14234, a més del ´´decree of consumer goods´´ per al contacte de productes alimentaris, resisteix a la descontaminació, iso 8690/1998 amb contaminants 137cs i 60co. s'inclou: disposició dels mitjans de seguretat i protecció reglamentaris,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</x:si>
  <x:si>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P1.02.04.02.002</x:t>
  </x:si>
  <x:si>
    <x:t>recrescuda i anivellament del suport de 50 mm de gruix, amb pasta autoanivellant de ciment tipus ct-c12-f3 segons une-en 13813, aplicada mitjançant bombeig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</x:si>
  <x:si>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P1.02.04.03.001</x:t>
  </x:si>
  <x:si>
    <x:t>pintat de parament vertical, amb pintura plàstica amb acabat llis, amb una capa segelladora i dues d'acabat.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</x:si>
  <x:si>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Alçat interior passadís 2</x:t>
  </x:si>
  <x:si>
    <x:t>Alçat interior passadís 1</x:t>
  </x:si>
  <x:si>
    <x:t>Passadís D</x:t>
  </x:si>
  <x:si>
    <x:t>P1.03.00.03.001</x:t>
  </x:si>
  <x:si>
    <x:t>Moll de descàrrega</x:t>
  </x:si>
  <x:si>
    <x:t>Lateral Mercabarna</x:t>
  </x:si>
  <x:si>
    <x:t>Rampes</x:t>
  </x:si>
  <x:si>
    <x:t>P1.03.00.03.002</x:t>
  </x:si>
  <x:si>
    <x:t>desmuntatge de fulla, bastiment i accessoris de porta de grans dimensions, de 20 m2 com a màxim, amb recuperació de ferramentes, amb mitjans manuals, aplec de material per a la seva reutilització o restauració i carrega de runa sobre camió o contenidor. inclou desmuntatge de guies i remats allà on sigui necessari segons plànols de detall i indicacions de la df.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</x:si>
  <x:si>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Desmuntatge portes</x:t>
  </x:si>
  <x:si>
    <x:t>Portes passadis</x:t>
  </x:si>
  <x:si>
    <x:t>Façana costat  Barcelona</x:t>
  </x:si>
  <x:si>
    <x:t>P1.03.00.03.003</x:t>
  </x:si>
  <x:si>
    <x:t>Passadís A</x:t>
  </x:si>
  <x:si>
    <x:t>Passadís B</x:t>
  </x:si>
  <x:si>
    <x:t>P1.03.00.03.004</x:t>
  </x:si>
  <x:si>
    <x:t>enderroc d'elements metàl·lics mitjançant mitjans manuals i mecànics (incloent l'equip de tall d'oxiacetilè). inclou disposició dels mitjans de seguretat i protecció reglamentaris. inclou disposició i posterior enretirada de bastides i apuntalaments necessaris.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</x:si>
  <x:si>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Perfil L moll descàrrega</x:t>
  </x:si>
  <x:si>
    <x:t>P1.03.00.03.005</x:t>
  </x:si>
  <x:si>
    <x:t>enderroc d'estructura metàl·lica en formació d'altell i escala mitjançant mitjans manuals i mecànics (incloent l'equip de tall d'oxiacetilè). inclou disposició dels mitjans de seguretat i protecció reglamentaris. inclou el reblert de forats a la paret existent al retirar els recolzaments de la estructura de l'altell amb morter de repació sense retracció. inclou disposició i posterior enretirada de bastides i apuntalaments necessaris per a la correcta estabilitat de l'element durants els treballs de tall i de nova fixació. inclou transport interior fins el punt de càrrega, càrrega manual i mecànica de runes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</x:si>
  <x:si>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P1.03.00.03.006</x:t>
  </x:si>
  <x:si>
    <x:t>desmuntatge per a substitució de farmaciola mural, bústia, o armariet claus, amb mitjans manuals i càrrega manual de runa sobre camió o contenidor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</x:si>
  <x:si>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Desmuntatge bústies</x:t>
  </x:si>
  <x:si>
    <x:t>P1.03.02.03.R2.001</x:t>
  </x:si>
  <x:si>
    <x:t>Moll descàrrega</x:t>
  </x:si>
  <x:si>
    <x:t>P1.03.02.03.R2.002</x:t>
  </x:si>
  <x:si>
    <x:t>P1.03.02.03.R2.003</x:t>
  </x:si>
  <x:si>
    <x:t>P1.03.02.04.R1.001</x:t>
  </x:si>
  <x:si>
    <x:t>Remat moll de descàrrega</x:t>
  </x:si>
  <x:si>
    <x:t>L 40.5</x:t>
  </x:si>
  <x:si>
    <x:t>P1.03.02.04.R1.002</x:t>
  </x:si>
  <x:si>
    <x:t>Calaix luminàries cartells parades</x:t>
  </x:si>
  <x:si>
    <x:t>C 80.2</x:t>
  </x:si>
  <x:si>
    <x:t>TUB 50x25.2</x:t>
  </x:si>
  <x:si>
    <x:t>TUB 40x40.2</x:t>
  </x:si>
  <x:si>
    <x:t>TUB 20x20,2</x:t>
  </x:si>
  <x:si>
    <x:t>Reforç estructura xapa entropia</x:t>
  </x:si>
  <x:si>
    <x:t>Passadissos</x:t>
  </x:si>
  <x:si>
    <x:t>Tub 80x40.4</x:t>
  </x:si>
  <x:si>
    <x:t>P1.03.02.04.R1.003</x:t>
  </x:si>
  <x:si>
    <x:t>remat de planxa d'acer plegada amb acabat galvanitzat i prelacat, de 0,6 mm de gruix, i fins a 65 cm de desenvolupament, amb 10 plecs, i desenvolupament corb segons plàols de detall, per a remat de luminària segons plànols, col·locat amb fixacions mecàniques, amb perfils conformats d' estanquitat.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</x:si>
  <x:si>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P1.03.02.04.R1.004</x:t>
  </x:si>
  <x:si>
    <x:t>subministrament i aplicació de membrana en polvorització fina amb pistola, isofilm s'utilitza com a fixador antidesfibrante i antipols, per a endurir la cara aparent de projecció, una projecció. isofilm s'aplica en la superfície d'una de mescla fibrosa.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</x:si>
  <x:si>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P1.03.02.04.R1.005</x:t>
  </x:si>
  <x:si>
    <x:t>P1.03.03.03.001</x:t>
  </x:si>
  <x:si>
    <x:t>porta corredera de 2,25 m d'amplària i 2,95 m d'alçària, amb bastiment i estructura de perfils d'acer galvanitzat, acabada amb perfil arquitectònic miniona, en 1 mm de gruix, perfilat en acer galvanitzat i prelacatge amb revestiment diamant optim + (rc5) de europerfil (reacció al foc a1 segons norma en 13501-1) per totes dues cares, en color estàndard a definir segons df (concorde a la norma en 10169 segons assajos fitxes tècniques), amb guies i pany. inclou subministrament i muntatge de guia superior i remat de tancament lateral segons plànols de detall. inclou pintat d'estructura d'acer galvanitzat a l'esmalt sintètic, amb dues capes d'imprimació fosfatant i dues d'acabat.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</x:si>
  <x:si>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P1.03.03.03.002</x:t>
  </x:si>
  <x:si>
    <x:t>canvi d'eix d'obertura de porta existent.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</x:si>
  <x:si>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Porta WC</x:t>
  </x:si>
  <x:si>
    <x:t>P1.03.04.02.001</x:t>
  </x:si>
  <x:si>
    <x:t>P1.03.04.02.002</x:t>
  </x:si>
  <x:si>
    <x:t>P1.03.04.02.003</x:t>
  </x:si>
  <x:si>
    <x:t>segellat de junt entre materials d'obra de 20 mm d'amplària i 10 mm de fondària, amb massilla de silicona neutra monocomponent, aplicada amb pistola manual, prèvia imprimació específica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</x:si>
  <x:si>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Segellat paviment amb parament vertical</x:t>
  </x:si>
  <x:si>
    <x:t>P1.03.04.03.001</x:t>
  </x:si>
  <x:si>
    <x:t>revestiment interior amb panell laminat decoratiu d'alta pressió hpl, tipus ignífug i d'aplicació general (cgf), de 8 mm de gruix, per a ús interior segons une-en 438-4, comportament al foc b-s2, d0, cantell recte, amb una cara decorativa, acabat color llis i textura llisa semi-mat, col·locat adherit sobre parament vertical amb llata de fusta i adhesiu estructural de poliuretà monocomponent. inclou formació de remats laterals, superiors i inferiors i trobades amb altres elements i materials. inclou subministrament i muntatge de perfils laminats en formació de subestructura per a suport en llums de 3 m.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</x:si>
  <x:si>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Alçat  passadís interior 1</x:t>
  </x:si>
  <x:si>
    <x:t>Alçat  passadís interior 2</x:t>
  </x:si>
  <x:si>
    <x:t>P1.03.04.03.002</x:t>
  </x:si>
  <x:si>
    <x:t>subministrament i instal·lació de façana mitjançant la col·locació del perfil arquitectònic entropia (7.109.50) de europerfil amb marcatge ce (segons en 14782), en 0,70mm de gruix, perforat r5t8 (coef. perf. 35,39%) s/homologacion europerfil, perfilat en acer galvanitzat i prelacat esmeralda plus + (rc3) de europerfil (reacció al foc a1 segons norma en 13501-1) en color estàndard a definir segons df (concorde a la norma en 10169 segons assajos fitxes tècniques). instal·lat sobre perfil plegat d'acer galvanitzat de gruix 1,5 mm, p. ex. zeta o omega, anivellat i aplomat sobre suport existent, amb separació entre imports de suport de la xapa segons valors resistents establerts en la fitxa tècnica del producte i sol·licitacions del projecte. col·locació incloent caragols autotaladrante, volandera mixta de neoprè i altres elements auxiliars. inclou subministrament i muntatge de perfils laminats en formació de subestructura per a suport en llums de 3 m. inclou la formació de remats i trobades amb altres elements i materials
inclou postpintat amb acabat c3 a dues cares.
perfil metàl·lic entropia (7.109.50) amb declaració ambiental de producte s-p-06895 concorde a la norma europea en 15804+a2 desenvolupada sobre la base del programa the international epd® system segons la norma internacional iso 14025.
tota la gamma de perfils metàl·lics fabricat en acer prelacat i inclosos en l'àmbit d'aplicació del certificat 5265 han obtingut un c2c certified material health certificate™ en el nivell bronze. c2c certified material health certificate™ és una marca comercial de l'institut d'innovació de productes cradle to cradle.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</x:si>
  <x:si>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Planta Altell</x:t>
  </x:si>
  <x:si>
    <x:t>Passadís 1</x:t>
  </x:si>
  <x:si>
    <x:t>Passadís 2</x:t>
  </x:si>
  <x:si>
    <x:t>P1.03.04.03.003</x:t>
  </x:si>
  <x:si>
    <x:t>revestiment amb panell compòsit alucobond plus ´´alucobond´´, de 2000 a 6800 mm de longitud, 555 mm d'altura i 4 mm de gruix, compost per dues làmines d'aliatge d'alumini en aw-5005-a, de 0,5 mm de gruix, lacades amb pvdf per la seva cara exterior, acabat solid, color a definir, amb film de protecció de plàstic, unides per un nucli central mineral, de 3 mm de gruix, euroclase b-s1, d0 de reacció al foc, conformant una safata horitzontal amb plecs de 35 mm en els seus quatre costats, reforçada amb perfils longitudinals sz d'alumini disposats al llarg de les seves vores superior i inferior i reblats a aquests cada 500 mm com a màxim, amb reblons d'acer inoxidable i cap d'alumini; es disposaran també perfils d'alumini al llarg dels plecs verticals i reforços intermedis adherits a la seva cara posterior. inclou formació de remats i trobades amb altres elements i materials. inclou subministrament i muntatge de perfils laminats en formació de subestructura per a suport en llums de 3 m.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</x:si>
  <x:si>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Planta Baixa base cartells parades</x:t>
  </x:si>
  <x:si>
    <x:t>P1.03.04.03.004</x:t>
  </x:si>
  <x:si>
    <x:t>barrera para cops fixa per a la protecció de parets formada per tub d'acer inoxidable austenític amb molibdè de designació aisi 316, en perfils laminats, perfils armats, xapes i tubs, muntat i preparat a taller i col·locat a l'obra. inclou part proporcional de soldadures, preparació prèvia i cargols d'alta resistència i ordinaris, elements de fixació, d'unió, de muntatge i d'ancoratge. s'inclou: disposició dels mitjans de seguretat i protecció reglamentaris, col·locació de bastides i/o apuntalaments necessaris, els mitjans auxiliars d'elevació i transport,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</x:si>
  <x:si>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Sòcul barrera cops passadissos</x:t>
  </x:si>
  <x:si>
    <x:t>Tub rodo 70x4 mm</x:t>
  </x:si>
  <x:si>
    <x:t>Tub rodo 60x7 mm</x:t>
  </x:si>
  <x:si>
    <x:t>Placa base e : 8 mm</x:t>
  </x:si>
  <x:si>
    <x:t>Sòcul barrera cops moll de descàrrega</x:t>
  </x:si>
  <x:si>
    <x:t>P1.03.04.03.005</x:t>
  </x:si>
  <x:si>
    <x:t>estructura per a parquing de carros formada per tub d'acer inoxidable austenític amb molibdè de designació aisi 316, en perfils laminats, perfils armats, xapes i tubs, muntat i preparat a taller i col·locat a l'obra. inclou part proporcional de soldadures, preparació prèvia i cargols d'alta resistència i ordinaris, elements de fixació, d'unió, de muntatge i d'ancoratge. s'inclou: disposició dels mitjans de seguretat i protecció reglamentaris, col·locació de bastides i/o apuntalaments necessaris, els mitjans auxiliars d'elevació i transport,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</x:si>
  <x:si>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Paquing carros</x:t>
  </x:si>
  <x:si>
    <x:t>P1.03.04.03.006</x:t>
  </x:si>
  <x:si>
    <x:t>substitució de peus regulables de mòduls de cabina sanitària, extraciió dels existents i col·locació de nous peus d'acer inoxidable.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</x:si>
  <x:si>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Cabines sanitàries</x:t>
  </x:si>
  <x:si>
    <x:t>P1.03.04.03.007</x:t>
  </x:si>
  <x:si>
    <x:t>fregat d'òxid, neteja i repintat d'elements d'acer existents, amb pintura de partícules metàl·liques, dues capes d'imprimació antioxidant i dues capes d'acabat.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</x:si>
  <x:si>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Elements existents a façana</x:t>
  </x:si>
  <x:si>
    <x:t>P1.03.04.03.008</x:t>
  </x:si>
  <x:si>
    <x:t>bústia de planxa d'acer esmaltada de construcció industrialitzada i normalitzada, fixada mecànicament al parament
queden contemplats, en les despeses indirectes aplicades al pressupost per valor d'un 13,9%, tots els mitjans auxiliars de, seguretat,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el muntatje i desmuntatge de proteccions per a la realització dels treballs amb la nau en ús, amb col·locació de plàstics de protecció i parament de fusta ajustada 'in situ', suportada per taulers, taulons i llates, amb vels de polietilè i reblert de poliuretà i tot allò necessai per a la correcta protecció dels espais durent la realització del treballs per tal de no malmetre o interferir en lús de la nau, inclòs desmuntatge i neteja posterior, així com el muntatge i desmuntatge de proteccions de parades durant el desmuntatge del fals sostre. inclou el muntatge i desmuntatge d'apuntalament per al suport del fals sostre existent amb puntals metàl·lics telescòpics, de les característiques adients a les càrregues a suportar, amb taulons de recolzament en caps i bases, i col·locació de taulers de fusta sobre taulons i llates per tal que el fals sostre sigui trepitjable a les zones on no s'enderroca el fals sostre (altell comerco i bar), així com el subministrament i muntatge de perfils laminats com a subestructura de suport necessaris.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</x:si>
  <x:si>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Noves bústies</x:t>
  </x:si>
  <x:si>
    <x:t>P1.CQ.01.001</x:t>
  </x:si>
  <x:si>
    <x:t>P1.GR.01.001</x:t>
  </x:si>
  <x:si>
    <x:t>transport de terres a instal·lació autoritzada de gestió de residus, amb camió de 7 t carregat amb mitjans mecànics, amb tramitació de documentació de control i identificació de trasllat de residus per a la seva traçabilitat. s'inclou: disposició dels mitjans de seguretat i protecció reglamentaris, temps d'espera per a la càrrega i la descàrrega, transport i descàrrega de les terres a la instal·lació autoritzada de gestió de residus més propera, el pagament de les taxes i el cànon de transport corresponents, retirada de la maquinària i neteja del lloc de treball.
queden contemplats, en les despeses indirectes aplicades al pressupost per valor d'un 13,75%, tots els mitjans auxiliars de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en el percentatge de despeses indirectes i amb un percentatge entre el 4% i el 7,5% aplicat com a despesa auxiliar a totes les partides del pressupost, el muntatje i desmuntatge de proteccions per a la realització dels treballs amb la nau en ús, amb col·locació de plàstics de protecció i parament de fusta ajustada 'in situ', suportada per taulers, taulons i llates, amb vels de polietilè i reblert de poliuretà o realitzat amb els materials que es considerin adients, inclòs desmuntatge i neteja posterior, així com el muntatge i desmuntatge de proteccions de parades durant el desmuntatge del fals sostre.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</x:si>
  <x:si>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Esponjament: 20%</x:t>
  </x:si>
  <x:si>
    <x:t>P1.GR.01.002</x:t>
  </x:si>
  <x:si>
    <x:t>deposició controlada a dipòsit autoritzat inclòs el cànon sobre la deposició controlada dels residus de la construcció, segons la llei 8/2008, de residus de terra inerts amb una densitat 1.6 t/m3, procedents d'excavació, amb codi 170504 segons la llista europea de residus (orden mam/304/2002), amb tramitació de documentació de control i identificació de trasllat de residus per a la seva traçabilitat.
queden contemplats, en les despeses indirectes aplicades al pressupost per valor d'un 13,75%, tots els mitjans auxiliars de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en el percentatge de despeses indirectes i amb un percentatge entre el 4% i el 7,5% aplicat com a despesa auxiliar a totes les partides del pressupost, el muntatje i desmuntatge de proteccions per a la realització dels treballs amb la nau en ús, amb col·locació de plàstics de protecció i parament de fusta ajustada 'in situ', suportada per taulers, taulons i llates, amb vels de polietilè i reblert de poliuretà o realitzat amb els materials que es considerin adients, inclòs desmuntatge i neteja posterior, així com el muntatge i desmuntatge de proteccions de parades durant el desmuntatge del fals sostre.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</x:si>
  <x:si>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P1.GR.01.003</x:t>
  </x:si>
  <x:si>
    <x:t>transport de residus a instal·lació autoritzada de gestió de residus, amb camió de 7 t i temps d'espera per a la càrrega a màquina, amb un recorregut de més de 10 i fins a 15 km, amb tramitació de documentació de control i identificació de trasllat de residus per a la seva traçabilitat. s'inclou: disposició dels mitjans de seguretat i protecció reglamentaris, temps d'espera per a la càrrega i la descàrrega, transport i descàrrega dels residus a la instal·lació autoritzada de gestió de residus més propera, el pagament de les taxes i el cànon de transport corresponents, retirada de la maquinària i neteja del lloc de treball.
queden contemplats, en les despeses indirectes aplicades al pressupost per valor d'un 13,75%, tots els mitjans auxiliars de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en el percentatge de despeses indirectes i amb un percentatge entre el 4% i el 7,5% aplicat com a despesa auxiliar a totes les partides del pressupost, el muntatje i desmuntatge de proteccions per a la realització dels treballs amb la nau en ús, amb col·locació de plàstics de protecció i parament de fusta ajustada 'in situ', suportada per taulers, taulons i llates, amb vels de polietilè i reblert de poliuretà o realitzat amb els materials que es considerin adients, inclòs desmuntatge i neteja posterior, així com el muntatge i desmuntatge de proteccions de parades durant el desmuntatge del fals sostre.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</x:si>
  <x:si>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Formigó</x:t>
  </x:si>
  <x:si>
    <x:t>Ceràmics</x:t>
  </x:si>
  <x:si>
    <x:t>Petris</x:t>
  </x:si>
  <x:si>
    <x:t>Metalls</x:t>
  </x:si>
  <x:si>
    <x:t>Fusta</x:t>
  </x:si>
  <x:si>
    <x:t>Plàstics</x:t>
  </x:si>
  <x:si>
    <x:t>Paper i cartró</x:t>
  </x:si>
  <x:si>
    <x:t>Guixos i altres no especials</x:t>
  </x:si>
  <x:si>
    <x:t>Esponjament: 40%</x:t>
  </x:si>
  <x:si>
    <x:t>P1.GR.01.004</x:t>
  </x:si>
  <x:si>
    <x:t>deposició controlada a dipòsit autoritzat de residus barrejats inerts amb una densitat 1,0 t/m3, procedents de construcció o demolició, amb codi 170107 segons la llista europea de residus (orden mam/304/2002), amb tramitació de documentació de control i identificació de trasllat de residus per a la seva traçabilitat.
queden contemplats, en les despeses indirectes aplicades al pressupost per valor d'un 13,75%, tots els mitjans auxiliars de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en el percentatge de despeses indirectes i amb un percentatge entre el 4% i el 7,5% aplicat com a despesa auxiliar a totes les partides del pressupost, el muntatje i desmuntatge de proteccions per a la realització dels treballs amb la nau en ús, amb col·locació de plàstics de protecció i parament de fusta ajustada 'in situ', suportada per taulers, taulons i llates, amb vels de polietilè i reblert de poliuretà o realitzat amb els materials que es considerin adients, inclòs desmuntatge i neteja posterior, així com el muntatge i desmuntatge de proteccions de parades durant el desmuntatge del fals sostre.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</x:si>
  <x:si>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P1.GR.01.005</x:t>
  </x:si>
  <x:si>
    <x:t>transport de residus especials d'amiant-ciment codi 17 06 01* o d'amiant friable codi 17 06 05*, procedents de la construcció a instal·lació autoritzada de gestió de residus, amb contenidor o sac flexible, amb tramitació de documentació de control i identificació de trasllat de residus per a la seva traçabilitat.
queden contemplats, en les despeses indirectes aplicades al pressupost per valor d'un 13,75%, tots els mitjans auxiliars de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en el percentatge de despeses indirectes i amb un percentatge entre el 4% i el 7,5% aplicat com a despesa auxiliar a totes les partides del pressupost, el muntatje i desmuntatge de proteccions per a la realització dels treballs amb la nau en ús, amb col·locació de plàstics de protecció i parament de fusta ajustada 'in situ', suportada per taulers, taulons i llates, amb vels de polietilè i reblert de poliuretà o realitzat amb els materials que es considerin adients, inclòs desmuntatge i neteja posterior, així com el muntatge i desmuntatge de proteccions de parades durant el desmuntatge del fals sostre.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</x:si>
  <x:si>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Perillosos especials</x:t>
  </x:si>
  <x:si>
    <x:t>P1.GR.01.006</x:t>
  </x:si>
  <x:si>
    <x:t>disposició controlada en dipòsit autoritzat inclòs el cànon sobre la deposició controlada dels residus de la construcció, segons la llei 8/2008, de residus de fibrociment perillosos amb una densitat 0,9 t/m3, procedents de construcció o demolició, amb codi 17 06 05* segons la llista europea de residus, amb tramitació de documentació de control i identificació de trasllat de residus per a la seva traçabilitat.
queden contemplats, en les despeses indirectes aplicades al pressupost per valor d'un 13,75%, tots els mitjans auxiliars de transport i d'elevació necessaris per a realització dels treballs, tant pel muntatge com pel desmuntatge d'elements, tenint en compte que es realitzaran amb la nau en ús, així com la gestió de compatibilitats amb els usuaris de la nau, implicant possibles muntatges i desmuntatges dels mitjans auxiliars per a moviment dins de la nau o per incompatibilitat per a poder dur a terme l'ús habitual de la nau en l'horari comercial mentre es realitzen els treballs de reforma.
s'inclou també, en el percentatge de despeses indirectes i amb un percentatge entre el 4% i el 7,5% aplicat com a despesa auxiliar a totes les partides del pressupost, el muntatje i desmuntatge de proteccions per a la realització dels treballs amb la nau en ús, amb col·locació de plàstics de protecció i parament de fusta ajustada 'in situ', suportada per taulers, taulons i llates, amb vels de polietilè i reblert de poliuretà o realitzat amb els materials que es considerin adients, inclòs desmuntatge i neteja posterior, així com el muntatge i desmuntatge de proteccions de parades durant el desmuntatge del fals sostre. queda inclosa també la neteja diària de l'espai en la finalització de la jornada de treball per tal que la nau reprengui el seu ús en l'horari comercial, així com la neteja final de l'obra.
no s'acceptaran noves partides ni increments del pressupost en base a mitjans auxiliars o despeses auxiliars.</x:t>
  </x:si>
  <x:si>
    <x:t>P1.SS.01.001</x:t>
  </x:si>
</x:sst>
</file>

<file path=xl/styles.xml><?xml version="1.0" encoding="utf-8"?>
<x:styleSheet xmlns:x="http://schemas.openxmlformats.org/spreadsheetml/2006/main">
  <x:numFmts count="5">
    <x:numFmt numFmtId="0" formatCode=""/>
    <x:numFmt numFmtId="1" formatCode="@"/>
    <x:numFmt numFmtId="2" formatCode="General"/>
    <x:numFmt numFmtId="3" formatCode="###,###,##0.00"/>
    <x:numFmt numFmtId="4" formatCode="###,###,##0.000"/>
  </x:numFmts>
  <x:fonts count="11">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5">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30">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0" borderId="0" applyNumberFormat="0" applyFill="1" applyBorder="0" applyAlignment="0" applyProtection="1">
      <x:protection locked="1" hidden="0"/>
    </x:xf>
    <x:xf numFmtId="1" fontId="8" fillId="0" borderId="0" applyNumberFormat="0" applyFill="1" applyBorder="0" applyAlignment="0" applyProtection="1">
      <x:protection locked="1" hidden="0"/>
    </x:xf>
    <x:xf numFmtId="0" fontId="9" fillId="0" borderId="0" applyNumberFormat="0" applyFill="1" applyBorder="0" applyAlignment="0" applyProtection="1">
      <x:protection locked="1" hidden="0"/>
    </x:xf>
    <x:xf numFmtId="1" fontId="9" fillId="0" borderId="0" applyNumberFormat="0" applyFill="1" applyBorder="0" applyAlignment="0" applyProtection="1">
      <x:protection locked="1" hidden="0"/>
    </x:xf>
    <x:xf numFmtId="2" fontId="9" fillId="0" borderId="0" applyNumberFormat="0" applyFill="1" applyBorder="0" applyAlignment="0" applyProtection="1">
      <x:protection locked="1" hidden="0"/>
    </x:xf>
    <x:xf numFmtId="4" fontId="9" fillId="4" borderId="0" applyNumberFormat="0" applyFill="0" applyBorder="0" applyAlignment="0" applyProtection="1">
      <x:protection locked="0" hidden="0"/>
    </x:xf>
    <x:xf numFmtId="0" fontId="10" fillId="4" borderId="0" applyNumberFormat="0" applyFill="0" applyBorder="0" applyAlignment="0" applyProtection="1">
      <x:protection locked="0" hidden="0"/>
    </x:xf>
    <x:xf numFmtId="4" fontId="10" fillId="4" borderId="1" applyNumberFormat="0" applyFill="0" applyBorder="1" applyAlignment="0" applyProtection="1">
      <x:protection locked="0" hidden="0"/>
    </x:xf>
    <x:xf numFmtId="4" fontId="5" fillId="4" borderId="0" applyNumberFormat="0" applyFill="0" applyBorder="0" applyAlignment="0" applyProtection="1">
      <x:protection locked="0" hidden="0"/>
    </x:xf>
    <x:xf numFmtId="4" fontId="5" fillId="4" borderId="1" applyNumberFormat="0" applyFill="0" applyBorder="1" applyAlignment="0" applyProtection="1">
      <x:protection locked="0" hidden="0"/>
    </x:xf>
  </x:cellStyleXfs>
  <x:cellXfs count="29">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8"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9"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9"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9"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9"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0" fillId="4" borderId="1" xfId="0" applyNumberFormat="0" applyFill="0" applyBorder="1" applyAlignment="0" applyProtection="1">
      <x:alignment horizontal="right" vertical="bottom" textRotation="0" wrapText="0" indent="0" relativeIndent="0" justifyLastLine="0" shrinkToFit="0" readingOrder="0"/>
      <x:protection locked="0" hidden="0"/>
    </x:xf>
    <x:xf numFmtId="4" fontId="1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5" fillId="4" borderId="1" xfId="0" applyNumberFormat="0" applyFill="0" applyBorder="1" applyAlignment="0" applyProtection="1">
      <x:alignment horizontal="general" vertical="bottom" textRotation="0" wrapText="0" indent="0" relativeIndent="0" justifyLastLine="0" shrinkToFit="0" readingOrder="0"/>
      <x:protection locked="0"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436"/>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v>1</x:v>
      </x:c>
      <x:c r="F2" s="1" t="s">
        <x:v>1</x:v>
      </x:c>
      <x:c r="G2" s="1" t="s">
        <x:v>1</x:v>
      </x:c>
      <x:c r="H2" s="1" t="s">
        <x:v>1</x:v>
      </x:c>
    </x:row>
    <x:row r="3" spans="1:8">
      <x:c r="E3" s="1" t="s"/>
      <x:c r="F3" s="1" t="s"/>
      <x:c r="G3" s="1" t="s"/>
      <x:c r="H3" s="1" t="s"/>
    </x:row>
    <x:row r="4" spans="1:8">
      <x:c r="E4" s="1" t="s">
        <x:v>2</x:v>
      </x:c>
      <x:c r="F4" s="1" t="s">
        <x:v>2</x:v>
      </x:c>
      <x:c r="G4" s="1" t="s">
        <x:v>2</x:v>
      </x:c>
      <x:c r="H4" s="1" t="s">
        <x:v>2</x:v>
      </x:c>
    </x:row>
    <x:row r="6" spans="1:8">
      <x:c r="C6" s="2" t="s"/>
      <x:c r="D6" s="2" t="s"/>
      <x:c r="E6" s="3" t="s">
        <x:v>3</x:v>
      </x:c>
      <x:c r="F6" s="2" t="s"/>
      <x:c r="G6" s="2" t="s"/>
      <x:c r="H6" s="2" t="s"/>
    </x:row>
    <x:row r="8" spans="1:8">
      <x:c r="F8" s="4" t="s">
        <x:v>4</x:v>
      </x:c>
      <x:c r="G8" s="4" t="s">
        <x:v>5</x:v>
      </x:c>
      <x:c r="H8" s="4" t="s">
        <x:v>6</x:v>
      </x:c>
    </x:row>
    <x:row r="10" spans="1:8">
      <x:c r="C10" s="5" t="s">
        <x:v>7</x:v>
      </x:c>
      <x:c r="D10" s="6" t="s">
        <x:v>8</x:v>
      </x:c>
      <x:c r="E10" s="5" t="s">
        <x:v>9</x:v>
      </x:c>
    </x:row>
    <x:row r="11" spans="1:8">
      <x:c r="C11" s="5" t="s">
        <x:v>10</x:v>
      </x:c>
      <x:c r="D11" s="6" t="s">
        <x:v>11</x:v>
      </x:c>
      <x:c r="E11" s="5" t="s">
        <x:v>12</x:v>
      </x:c>
    </x:row>
    <x:row r="13" spans="1:8">
      <x:c r="A13" s="1" t="s">
        <x:v>13</x:v>
      </x:c>
      <x:c r="B13" s="1" t="n">
        <x:v>1</x:v>
      </x:c>
      <x:c r="C13" s="1" t="s">
        <x:v>14</x:v>
      </x:c>
      <x:c r="D13" s="7" t="s">
        <x:v>15</x:v>
      </x:c>
      <x:c r="E13" s="8" t="s">
        <x:v>16</x:v>
      </x:c>
      <x:c r="F13" s="9" t="n">
        <x:v>0</x:v>
      </x:c>
      <x:c r="G13" s="10" t="n">
        <x:v>0</x:v>
      </x:c>
      <x:c r="H13" s="11">
        <x:f>ROUND(ROUND(F13,2)*ROUND(G13,3),2)</x:f>
      </x:c>
    </x:row>
    <x:row r="14" spans="1:8">
      <x:c r="E14" s="5" t="s">
        <x:v>17</x:v>
      </x:c>
      <x:c r="F14" s="5" t="s"/>
      <x:c r="G14" s="5" t="s"/>
      <x:c r="H14" s="12">
        <x:f>SUM(H13:H13)</x:f>
      </x:c>
    </x:row>
    <x:row r="16" spans="1:8">
      <x:c r="C16" s="5" t="s">
        <x:v>7</x:v>
      </x:c>
      <x:c r="D16" s="6" t="s">
        <x:v>8</x:v>
      </x:c>
      <x:c r="E16" s="5" t="s">
        <x:v>9</x:v>
      </x:c>
    </x:row>
    <x:row r="17" spans="1:8">
      <x:c r="C17" s="5" t="s">
        <x:v>10</x:v>
      </x:c>
      <x:c r="D17" s="6" t="s">
        <x:v>18</x:v>
      </x:c>
      <x:c r="E17" s="5" t="s">
        <x:v>19</x:v>
      </x:c>
    </x:row>
    <x:row r="18" spans="1:8">
      <x:c r="C18" s="5" t="s">
        <x:v>20</x:v>
      </x:c>
      <x:c r="D18" s="6" t="s">
        <x:v>11</x:v>
      </x:c>
      <x:c r="E18" s="5" t="s">
        <x:v>21</x:v>
      </x:c>
    </x:row>
    <x:row r="19" spans="1:8">
      <x:c r="C19" s="5" t="s">
        <x:v>22</x:v>
      </x:c>
      <x:c r="D19" s="6" t="s">
        <x:v>23</x:v>
      </x:c>
      <x:c r="E19" s="5" t="s">
        <x:v>24</x:v>
      </x:c>
    </x:row>
    <x:row r="21" spans="1:8">
      <x:c r="A21" s="1" t="s">
        <x:v>25</x:v>
      </x:c>
      <x:c r="B21" s="1" t="n">
        <x:v>1</x:v>
      </x:c>
      <x:c r="C21" s="1" t="s">
        <x:v>26</x:v>
      </x:c>
      <x:c r="D21" s="7" t="s">
        <x:v>27</x:v>
      </x:c>
      <x:c r="E21" s="8" t="s">
        <x:v>28</x:v>
      </x:c>
      <x:c r="F21" s="9" t="n">
        <x:v>0</x:v>
      </x:c>
      <x:c r="G21" s="10" t="n">
        <x:v>3880.49</x:v>
      </x:c>
      <x:c r="H21" s="11">
        <x:f>ROUND(ROUND(F21,2)*ROUND(G21,3),2)</x:f>
      </x:c>
    </x:row>
    <x:row r="22" spans="1:8">
      <x:c r="A22" s="1" t="s">
        <x:v>25</x:v>
      </x:c>
      <x:c r="B22" s="1" t="n">
        <x:v>2</x:v>
      </x:c>
      <x:c r="C22" s="1" t="s">
        <x:v>29</x:v>
      </x:c>
      <x:c r="D22" s="7" t="s">
        <x:v>27</x:v>
      </x:c>
      <x:c r="E22" s="8" t="s">
        <x:v>30</x:v>
      </x:c>
      <x:c r="F22" s="9" t="n">
        <x:v>0</x:v>
      </x:c>
      <x:c r="G22" s="10" t="n">
        <x:v>3402.2</x:v>
      </x:c>
      <x:c r="H22" s="11">
        <x:f>ROUND(ROUND(F22,2)*ROUND(G22,3),2)</x:f>
      </x:c>
    </x:row>
    <x:row r="23" spans="1:8">
      <x:c r="A23" s="1" t="s">
        <x:v>25</x:v>
      </x:c>
      <x:c r="B23" s="1" t="n">
        <x:v>3</x:v>
      </x:c>
      <x:c r="C23" s="1" t="s">
        <x:v>31</x:v>
      </x:c>
      <x:c r="D23" s="7" t="s">
        <x:v>27</x:v>
      </x:c>
      <x:c r="E23" s="8" t="s">
        <x:v>32</x:v>
      </x:c>
      <x:c r="F23" s="9" t="n">
        <x:v>0</x:v>
      </x:c>
      <x:c r="G23" s="10" t="n">
        <x:v>401.3</x:v>
      </x:c>
      <x:c r="H23" s="11">
        <x:f>ROUND(ROUND(F23,2)*ROUND(G23,3),2)</x:f>
      </x:c>
    </x:row>
    <x:row r="24" spans="1:8">
      <x:c r="A24" s="1" t="s">
        <x:v>25</x:v>
      </x:c>
      <x:c r="B24" s="1" t="n">
        <x:v>4</x:v>
      </x:c>
      <x:c r="C24" s="1" t="s">
        <x:v>33</x:v>
      </x:c>
      <x:c r="D24" s="7" t="s">
        <x:v>27</x:v>
      </x:c>
      <x:c r="E24" s="8" t="s">
        <x:v>34</x:v>
      </x:c>
      <x:c r="F24" s="9" t="n">
        <x:v>0</x:v>
      </x:c>
      <x:c r="G24" s="10" t="n">
        <x:v>3509.008</x:v>
      </x:c>
      <x:c r="H24" s="11">
        <x:f>ROUND(ROUND(F24,2)*ROUND(G24,3),2)</x:f>
      </x:c>
    </x:row>
    <x:row r="25" spans="1:8">
      <x:c r="A25" s="1" t="s">
        <x:v>25</x:v>
      </x:c>
      <x:c r="B25" s="1" t="n">
        <x:v>5</x:v>
      </x:c>
      <x:c r="C25" s="1" t="s">
        <x:v>35</x:v>
      </x:c>
      <x:c r="D25" s="7" t="s">
        <x:v>27</x:v>
      </x:c>
      <x:c r="E25" s="8" t="s">
        <x:v>36</x:v>
      </x:c>
      <x:c r="F25" s="9" t="n">
        <x:v>0</x:v>
      </x:c>
      <x:c r="G25" s="10" t="n">
        <x:v>101.5</x:v>
      </x:c>
      <x:c r="H25" s="11">
        <x:f>ROUND(ROUND(F25,2)*ROUND(G25,3),2)</x:f>
      </x:c>
    </x:row>
    <x:row r="26" spans="1:8">
      <x:c r="A26" s="1" t="s">
        <x:v>25</x:v>
      </x:c>
      <x:c r="B26" s="1" t="n">
        <x:v>6</x:v>
      </x:c>
      <x:c r="C26" s="1" t="s">
        <x:v>37</x:v>
      </x:c>
      <x:c r="D26" s="7" t="s">
        <x:v>38</x:v>
      </x:c>
      <x:c r="E26" s="8" t="s">
        <x:v>39</x:v>
      </x:c>
      <x:c r="F26" s="9" t="n">
        <x:v>0</x:v>
      </x:c>
      <x:c r="G26" s="10" t="n">
        <x:v>110</x:v>
      </x:c>
      <x:c r="H26" s="11">
        <x:f>ROUND(ROUND(F26,2)*ROUND(G26,3),2)</x:f>
      </x:c>
    </x:row>
    <x:row r="27" spans="1:8">
      <x:c r="A27" s="1" t="s">
        <x:v>25</x:v>
      </x:c>
      <x:c r="B27" s="1" t="n">
        <x:v>7</x:v>
      </x:c>
      <x:c r="C27" s="1" t="s">
        <x:v>40</x:v>
      </x:c>
      <x:c r="D27" s="7" t="s">
        <x:v>38</x:v>
      </x:c>
      <x:c r="E27" s="8" t="s">
        <x:v>41</x:v>
      </x:c>
      <x:c r="F27" s="9" t="n">
        <x:v>0</x:v>
      </x:c>
      <x:c r="G27" s="10" t="n">
        <x:v>282.2</x:v>
      </x:c>
      <x:c r="H27" s="11">
        <x:f>ROUND(ROUND(F27,2)*ROUND(G27,3),2)</x:f>
      </x:c>
    </x:row>
    <x:row r="28" spans="1:8">
      <x:c r="A28" s="1" t="s">
        <x:v>25</x:v>
      </x:c>
      <x:c r="B28" s="1" t="n">
        <x:v>8</x:v>
      </x:c>
      <x:c r="C28" s="1" t="s">
        <x:v>42</x:v>
      </x:c>
      <x:c r="D28" s="7" t="s">
        <x:v>15</x:v>
      </x:c>
      <x:c r="E28" s="8" t="s">
        <x:v>43</x:v>
      </x:c>
      <x:c r="F28" s="9" t="n">
        <x:v>0</x:v>
      </x:c>
      <x:c r="G28" s="10" t="n">
        <x:v>2</x:v>
      </x:c>
      <x:c r="H28" s="11">
        <x:f>ROUND(ROUND(F28,2)*ROUND(G28,3),2)</x:f>
      </x:c>
    </x:row>
    <x:row r="29" spans="1:8">
      <x:c r="A29" s="1" t="s">
        <x:v>25</x:v>
      </x:c>
      <x:c r="B29" s="1" t="n">
        <x:v>9</x:v>
      </x:c>
      <x:c r="C29" s="1" t="s">
        <x:v>44</x:v>
      </x:c>
      <x:c r="D29" s="7" t="s">
        <x:v>27</x:v>
      </x:c>
      <x:c r="E29" s="8" t="s">
        <x:v>45</x:v>
      </x:c>
      <x:c r="F29" s="9" t="n">
        <x:v>0</x:v>
      </x:c>
      <x:c r="G29" s="10" t="n">
        <x:v>43.403</x:v>
      </x:c>
      <x:c r="H29" s="11">
        <x:f>ROUND(ROUND(F29,2)*ROUND(G29,3),2)</x:f>
      </x:c>
    </x:row>
    <x:row r="30" spans="1:8">
      <x:c r="A30" s="1" t="s">
        <x:v>25</x:v>
      </x:c>
      <x:c r="B30" s="1" t="n">
        <x:v>10</x:v>
      </x:c>
      <x:c r="C30" s="1" t="s">
        <x:v>46</x:v>
      </x:c>
      <x:c r="D30" s="7" t="s">
        <x:v>27</x:v>
      </x:c>
      <x:c r="E30" s="8" t="s">
        <x:v>47</x:v>
      </x:c>
      <x:c r="F30" s="9" t="n">
        <x:v>0</x:v>
      </x:c>
      <x:c r="G30" s="10" t="n">
        <x:v>33.64</x:v>
      </x:c>
      <x:c r="H30" s="11">
        <x:f>ROUND(ROUND(F30,2)*ROUND(G30,3),2)</x:f>
      </x:c>
    </x:row>
    <x:row r="31" spans="1:8">
      <x:c r="A31" s="1" t="s">
        <x:v>25</x:v>
      </x:c>
      <x:c r="B31" s="1" t="n">
        <x:v>11</x:v>
      </x:c>
      <x:c r="C31" s="1" t="s">
        <x:v>48</x:v>
      </x:c>
      <x:c r="D31" s="7" t="s">
        <x:v>27</x:v>
      </x:c>
      <x:c r="E31" s="8" t="s">
        <x:v>49</x:v>
      </x:c>
      <x:c r="F31" s="9" t="n">
        <x:v>0</x:v>
      </x:c>
      <x:c r="G31" s="10" t="n">
        <x:v>36.04</x:v>
      </x:c>
      <x:c r="H31" s="11">
        <x:f>ROUND(ROUND(F31,2)*ROUND(G31,3),2)</x:f>
      </x:c>
    </x:row>
    <x:row r="32" spans="1:8">
      <x:c r="A32" s="1" t="s">
        <x:v>25</x:v>
      </x:c>
      <x:c r="B32" s="1" t="n">
        <x:v>12</x:v>
      </x:c>
      <x:c r="C32" s="1" t="s">
        <x:v>50</x:v>
      </x:c>
      <x:c r="D32" s="7" t="s">
        <x:v>15</x:v>
      </x:c>
      <x:c r="E32" s="8" t="s">
        <x:v>51</x:v>
      </x:c>
      <x:c r="F32" s="9" t="n">
        <x:v>0</x:v>
      </x:c>
      <x:c r="G32" s="10" t="n">
        <x:v>9</x:v>
      </x:c>
      <x:c r="H32" s="11">
        <x:f>ROUND(ROUND(F32,2)*ROUND(G32,3),2)</x:f>
      </x:c>
    </x:row>
    <x:row r="33" spans="1:8">
      <x:c r="E33" s="5" t="s">
        <x:v>17</x:v>
      </x:c>
      <x:c r="F33" s="5" t="s"/>
      <x:c r="G33" s="5" t="s"/>
      <x:c r="H33" s="12">
        <x:f>SUM(H21:H32)</x:f>
      </x:c>
    </x:row>
    <x:row r="35" spans="1:8">
      <x:c r="C35" s="5" t="s">
        <x:v>7</x:v>
      </x:c>
      <x:c r="D35" s="6" t="s">
        <x:v>8</x:v>
      </x:c>
      <x:c r="E35" s="5" t="s">
        <x:v>9</x:v>
      </x:c>
    </x:row>
    <x:row r="36" spans="1:8">
      <x:c r="C36" s="5" t="s">
        <x:v>10</x:v>
      </x:c>
      <x:c r="D36" s="6" t="s">
        <x:v>18</x:v>
      </x:c>
      <x:c r="E36" s="5" t="s">
        <x:v>19</x:v>
      </x:c>
    </x:row>
    <x:row r="37" spans="1:8">
      <x:c r="C37" s="5" t="s">
        <x:v>20</x:v>
      </x:c>
      <x:c r="D37" s="6" t="s">
        <x:v>52</x:v>
      </x:c>
      <x:c r="E37" s="5" t="s">
        <x:v>53</x:v>
      </x:c>
    </x:row>
    <x:row r="38" spans="1:8">
      <x:c r="C38" s="5" t="s">
        <x:v>22</x:v>
      </x:c>
      <x:c r="D38" s="6" t="s">
        <x:v>18</x:v>
      </x:c>
      <x:c r="E38" s="5" t="s">
        <x:v>54</x:v>
      </x:c>
    </x:row>
    <x:row r="39" spans="1:8">
      <x:c r="C39" s="5" t="s">
        <x:v>55</x:v>
      </x:c>
      <x:c r="D39" s="6" t="s">
        <x:v>23</x:v>
      </x:c>
      <x:c r="E39" s="5" t="s">
        <x:v>56</x:v>
      </x:c>
    </x:row>
    <x:row r="41" spans="1:8">
      <x:c r="A41" s="1" t="s">
        <x:v>57</x:v>
      </x:c>
      <x:c r="B41" s="1" t="n">
        <x:v>1</x:v>
      </x:c>
      <x:c r="C41" s="1" t="s">
        <x:v>58</x:v>
      </x:c>
      <x:c r="D41" s="7" t="s">
        <x:v>59</x:v>
      </x:c>
      <x:c r="E41" s="8" t="s">
        <x:v>60</x:v>
      </x:c>
      <x:c r="F41" s="9" t="n">
        <x:v>0</x:v>
      </x:c>
      <x:c r="G41" s="10" t="n">
        <x:v>16.82</x:v>
      </x:c>
      <x:c r="H41" s="11">
        <x:f>ROUND(ROUND(F41,2)*ROUND(G41,3),2)</x:f>
      </x:c>
    </x:row>
    <x:row r="42" spans="1:8">
      <x:c r="A42" s="1" t="s">
        <x:v>57</x:v>
      </x:c>
      <x:c r="B42" s="1" t="n">
        <x:v>2</x:v>
      </x:c>
      <x:c r="C42" s="1" t="s">
        <x:v>61</x:v>
      </x:c>
      <x:c r="D42" s="7" t="s">
        <x:v>59</x:v>
      </x:c>
      <x:c r="E42" s="8" t="s">
        <x:v>62</x:v>
      </x:c>
      <x:c r="F42" s="9" t="n">
        <x:v>0</x:v>
      </x:c>
      <x:c r="G42" s="10" t="n">
        <x:v>8.37</x:v>
      </x:c>
      <x:c r="H42" s="11">
        <x:f>ROUND(ROUND(F42,2)*ROUND(G42,3),2)</x:f>
      </x:c>
    </x:row>
    <x:row r="43" spans="1:8">
      <x:c r="E43" s="5" t="s">
        <x:v>17</x:v>
      </x:c>
      <x:c r="F43" s="5" t="s"/>
      <x:c r="G43" s="5" t="s"/>
      <x:c r="H43" s="12">
        <x:f>SUM(H41:H42)</x:f>
      </x:c>
    </x:row>
    <x:row r="45" spans="1:8">
      <x:c r="C45" s="5" t="s">
        <x:v>7</x:v>
      </x:c>
      <x:c r="D45" s="6" t="s">
        <x:v>8</x:v>
      </x:c>
      <x:c r="E45" s="5" t="s">
        <x:v>9</x:v>
      </x:c>
    </x:row>
    <x:row r="46" spans="1:8">
      <x:c r="C46" s="5" t="s">
        <x:v>10</x:v>
      </x:c>
      <x:c r="D46" s="6" t="s">
        <x:v>18</x:v>
      </x:c>
      <x:c r="E46" s="5" t="s">
        <x:v>19</x:v>
      </x:c>
    </x:row>
    <x:row r="47" spans="1:8">
      <x:c r="C47" s="5" t="s">
        <x:v>20</x:v>
      </x:c>
      <x:c r="D47" s="6" t="s">
        <x:v>52</x:v>
      </x:c>
      <x:c r="E47" s="5" t="s">
        <x:v>53</x:v>
      </x:c>
    </x:row>
    <x:row r="48" spans="1:8">
      <x:c r="C48" s="5" t="s">
        <x:v>22</x:v>
      </x:c>
      <x:c r="D48" s="6" t="s">
        <x:v>52</x:v>
      </x:c>
      <x:c r="E48" s="5" t="s">
        <x:v>63</x:v>
      </x:c>
    </x:row>
    <x:row r="49" spans="1:8">
      <x:c r="C49" s="5" t="s">
        <x:v>55</x:v>
      </x:c>
      <x:c r="D49" s="6" t="s">
        <x:v>23</x:v>
      </x:c>
      <x:c r="E49" s="5" t="s">
        <x:v>64</x:v>
      </x:c>
    </x:row>
    <x:row r="51" spans="1:8">
      <x:c r="A51" s="1" t="s">
        <x:v>65</x:v>
      </x:c>
      <x:c r="B51" s="1" t="n">
        <x:v>1</x:v>
      </x:c>
      <x:c r="C51" s="1" t="s">
        <x:v>66</x:v>
      </x:c>
      <x:c r="D51" s="7" t="s">
        <x:v>27</x:v>
      </x:c>
      <x:c r="E51" s="8" t="s">
        <x:v>67</x:v>
      </x:c>
      <x:c r="F51" s="9" t="n">
        <x:v>0</x:v>
      </x:c>
      <x:c r="G51" s="10" t="n">
        <x:v>36.04</x:v>
      </x:c>
      <x:c r="H51" s="11">
        <x:f>ROUND(ROUND(F51,2)*ROUND(G51,3),2)</x:f>
      </x:c>
    </x:row>
    <x:row r="52" spans="1:8">
      <x:c r="A52" s="1" t="s">
        <x:v>65</x:v>
      </x:c>
      <x:c r="B52" s="1" t="n">
        <x:v>2</x:v>
      </x:c>
      <x:c r="C52" s="1" t="s">
        <x:v>68</x:v>
      </x:c>
      <x:c r="D52" s="7" t="s">
        <x:v>27</x:v>
      </x:c>
      <x:c r="E52" s="8" t="s">
        <x:v>69</x:v>
      </x:c>
      <x:c r="F52" s="9" t="n">
        <x:v>0</x:v>
      </x:c>
      <x:c r="G52" s="10" t="n">
        <x:v>36.04</x:v>
      </x:c>
      <x:c r="H52" s="11">
        <x:f>ROUND(ROUND(F52,2)*ROUND(G52,3),2)</x:f>
      </x:c>
    </x:row>
    <x:row r="53" spans="1:8">
      <x:c r="A53" s="1" t="s">
        <x:v>65</x:v>
      </x:c>
      <x:c r="B53" s="1" t="n">
        <x:v>3</x:v>
      </x:c>
      <x:c r="C53" s="1" t="s">
        <x:v>70</x:v>
      </x:c>
      <x:c r="D53" s="7" t="s">
        <x:v>27</x:v>
      </x:c>
      <x:c r="E53" s="8" t="s">
        <x:v>71</x:v>
      </x:c>
      <x:c r="F53" s="9" t="n">
        <x:v>0</x:v>
      </x:c>
      <x:c r="G53" s="10" t="n">
        <x:v>36.04</x:v>
      </x:c>
      <x:c r="H53" s="11">
        <x:f>ROUND(ROUND(F53,2)*ROUND(G53,3),2)</x:f>
      </x:c>
    </x:row>
    <x:row r="54" spans="1:8">
      <x:c r="A54" s="1" t="s">
        <x:v>65</x:v>
      </x:c>
      <x:c r="B54" s="1" t="n">
        <x:v>4</x:v>
      </x:c>
      <x:c r="C54" s="1" t="s">
        <x:v>72</x:v>
      </x:c>
      <x:c r="D54" s="7" t="s">
        <x:v>73</x:v>
      </x:c>
      <x:c r="E54" s="8" t="s">
        <x:v>74</x:v>
      </x:c>
      <x:c r="F54" s="9" t="n">
        <x:v>0</x:v>
      </x:c>
      <x:c r="G54" s="10" t="n">
        <x:v>288.32</x:v>
      </x:c>
      <x:c r="H54" s="11">
        <x:f>ROUND(ROUND(F54,2)*ROUND(G54,3),2)</x:f>
      </x:c>
    </x:row>
    <x:row r="55" spans="1:8">
      <x:c r="A55" s="1" t="s">
        <x:v>65</x:v>
      </x:c>
      <x:c r="B55" s="1" t="n">
        <x:v>5</x:v>
      </x:c>
      <x:c r="C55" s="1" t="s">
        <x:v>75</x:v>
      </x:c>
      <x:c r="D55" s="7" t="s">
        <x:v>27</x:v>
      </x:c>
      <x:c r="E55" s="8" t="s">
        <x:v>76</x:v>
      </x:c>
      <x:c r="F55" s="9" t="n">
        <x:v>0</x:v>
      </x:c>
      <x:c r="G55" s="10" t="n">
        <x:v>36.04</x:v>
      </x:c>
      <x:c r="H55" s="11">
        <x:f>ROUND(ROUND(F55,2)*ROUND(G55,3),2)</x:f>
      </x:c>
    </x:row>
    <x:row r="56" spans="1:8">
      <x:c r="E56" s="5" t="s">
        <x:v>17</x:v>
      </x:c>
      <x:c r="F56" s="5" t="s"/>
      <x:c r="G56" s="5" t="s"/>
      <x:c r="H56" s="12">
        <x:f>SUM(H51:H55)</x:f>
      </x:c>
    </x:row>
    <x:row r="58" spans="1:8">
      <x:c r="C58" s="5" t="s">
        <x:v>7</x:v>
      </x:c>
      <x:c r="D58" s="6" t="s">
        <x:v>8</x:v>
      </x:c>
      <x:c r="E58" s="5" t="s">
        <x:v>9</x:v>
      </x:c>
    </x:row>
    <x:row r="59" spans="1:8">
      <x:c r="C59" s="5" t="s">
        <x:v>10</x:v>
      </x:c>
      <x:c r="D59" s="6" t="s">
        <x:v>18</x:v>
      </x:c>
      <x:c r="E59" s="5" t="s">
        <x:v>19</x:v>
      </x:c>
    </x:row>
    <x:row r="60" spans="1:8">
      <x:c r="C60" s="5" t="s">
        <x:v>20</x:v>
      </x:c>
      <x:c r="D60" s="6" t="s">
        <x:v>52</x:v>
      </x:c>
      <x:c r="E60" s="5" t="s">
        <x:v>53</x:v>
      </x:c>
    </x:row>
    <x:row r="61" spans="1:8">
      <x:c r="C61" s="5" t="s">
        <x:v>22</x:v>
      </x:c>
      <x:c r="D61" s="6" t="s">
        <x:v>77</x:v>
      </x:c>
      <x:c r="E61" s="5" t="s">
        <x:v>78</x:v>
      </x:c>
    </x:row>
    <x:row r="62" spans="1:8">
      <x:c r="C62" s="5" t="s">
        <x:v>55</x:v>
      </x:c>
      <x:c r="D62" s="6" t="s">
        <x:v>79</x:v>
      </x:c>
      <x:c r="E62" s="5" t="s">
        <x:v>80</x:v>
      </x:c>
    </x:row>
    <x:row r="64" spans="1:8">
      <x:c r="A64" s="1" t="s">
        <x:v>81</x:v>
      </x:c>
      <x:c r="B64" s="1" t="n">
        <x:v>1</x:v>
      </x:c>
      <x:c r="C64" s="1" t="s">
        <x:v>82</x:v>
      </x:c>
      <x:c r="D64" s="7" t="s">
        <x:v>73</x:v>
      </x:c>
      <x:c r="E64" s="8" t="s">
        <x:v>83</x:v>
      </x:c>
      <x:c r="F64" s="9" t="n">
        <x:v>0</x:v>
      </x:c>
      <x:c r="G64" s="10" t="n">
        <x:v>14691.672</x:v>
      </x:c>
      <x:c r="H64" s="11">
        <x:f>ROUND(ROUND(F64,2)*ROUND(G64,3),2)</x:f>
      </x:c>
    </x:row>
    <x:row r="65" spans="1:8">
      <x:c r="A65" s="1" t="s">
        <x:v>81</x:v>
      </x:c>
      <x:c r="B65" s="1" t="n">
        <x:v>2</x:v>
      </x:c>
      <x:c r="C65" s="1" t="s">
        <x:v>84</x:v>
      </x:c>
      <x:c r="D65" s="7" t="s">
        <x:v>73</x:v>
      </x:c>
      <x:c r="E65" s="8" t="s">
        <x:v>85</x:v>
      </x:c>
      <x:c r="F65" s="9" t="n">
        <x:v>0</x:v>
      </x:c>
      <x:c r="G65" s="10" t="n">
        <x:v>9538.955</x:v>
      </x:c>
      <x:c r="H65" s="11">
        <x:f>ROUND(ROUND(F65,2)*ROUND(G65,3),2)</x:f>
      </x:c>
    </x:row>
    <x:row r="66" spans="1:8">
      <x:c r="A66" s="1" t="s">
        <x:v>81</x:v>
      </x:c>
      <x:c r="B66" s="1" t="n">
        <x:v>3</x:v>
      </x:c>
      <x:c r="C66" s="1" t="s">
        <x:v>86</x:v>
      </x:c>
      <x:c r="D66" s="7" t="s">
        <x:v>27</x:v>
      </x:c>
      <x:c r="E66" s="8" t="s">
        <x:v>87</x:v>
      </x:c>
      <x:c r="F66" s="9" t="n">
        <x:v>0</x:v>
      </x:c>
      <x:c r="G66" s="10" t="n">
        <x:v>1247.219</x:v>
      </x:c>
      <x:c r="H66" s="11">
        <x:f>ROUND(ROUND(F66,2)*ROUND(G66,3),2)</x:f>
      </x:c>
    </x:row>
    <x:row r="67" spans="1:8">
      <x:c r="A67" s="1" t="s">
        <x:v>81</x:v>
      </x:c>
      <x:c r="B67" s="1" t="n">
        <x:v>4</x:v>
      </x:c>
      <x:c r="C67" s="1" t="s">
        <x:v>88</x:v>
      </x:c>
      <x:c r="D67" s="7" t="s">
        <x:v>27</x:v>
      </x:c>
      <x:c r="E67" s="8" t="s">
        <x:v>89</x:v>
      </x:c>
      <x:c r="F67" s="9" t="n">
        <x:v>0</x:v>
      </x:c>
      <x:c r="G67" s="10" t="n">
        <x:v>2790.185</x:v>
      </x:c>
      <x:c r="H67" s="11">
        <x:f>ROUND(ROUND(F67,2)*ROUND(G67,3),2)</x:f>
      </x:c>
    </x:row>
    <x:row r="68" spans="1:8">
      <x:c r="A68" s="1" t="s">
        <x:v>81</x:v>
      </x:c>
      <x:c r="B68" s="1" t="n">
        <x:v>5</x:v>
      </x:c>
      <x:c r="C68" s="1" t="s">
        <x:v>90</x:v>
      </x:c>
      <x:c r="D68" s="7" t="s">
        <x:v>27</x:v>
      </x:c>
      <x:c r="E68" s="8" t="s">
        <x:v>91</x:v>
      </x:c>
      <x:c r="F68" s="9" t="n">
        <x:v>0</x:v>
      </x:c>
      <x:c r="G68" s="10" t="n">
        <x:v>1662.482</x:v>
      </x:c>
      <x:c r="H68" s="11">
        <x:f>ROUND(ROUND(F68,2)*ROUND(G68,3),2)</x:f>
      </x:c>
    </x:row>
    <x:row r="69" spans="1:8">
      <x:c r="A69" s="1" t="s">
        <x:v>81</x:v>
      </x:c>
      <x:c r="B69" s="1" t="n">
        <x:v>6</x:v>
      </x:c>
      <x:c r="C69" s="1" t="s">
        <x:v>92</x:v>
      </x:c>
      <x:c r="D69" s="7" t="s">
        <x:v>27</x:v>
      </x:c>
      <x:c r="E69" s="8" t="s">
        <x:v>93</x:v>
      </x:c>
      <x:c r="F69" s="9" t="n">
        <x:v>0</x:v>
      </x:c>
      <x:c r="G69" s="10" t="n">
        <x:v>14.535</x:v>
      </x:c>
      <x:c r="H69" s="11">
        <x:f>ROUND(ROUND(F69,2)*ROUND(G69,3),2)</x:f>
      </x:c>
    </x:row>
    <x:row r="70" spans="1:8">
      <x:c r="A70" s="1" t="s">
        <x:v>81</x:v>
      </x:c>
      <x:c r="B70" s="1" t="n">
        <x:v>7</x:v>
      </x:c>
      <x:c r="C70" s="1" t="s">
        <x:v>94</x:v>
      </x:c>
      <x:c r="D70" s="7" t="s">
        <x:v>15</x:v>
      </x:c>
      <x:c r="E70" s="8" t="s">
        <x:v>95</x:v>
      </x:c>
      <x:c r="F70" s="9" t="n">
        <x:v>0</x:v>
      </x:c>
      <x:c r="G70" s="10" t="n">
        <x:v>24</x:v>
      </x:c>
      <x:c r="H70" s="11">
        <x:f>ROUND(ROUND(F70,2)*ROUND(G70,3),2)</x:f>
      </x:c>
    </x:row>
    <x:row r="71" spans="1:8">
      <x:c r="E71" s="5" t="s">
        <x:v>17</x:v>
      </x:c>
      <x:c r="F71" s="5" t="s"/>
      <x:c r="G71" s="5" t="s"/>
      <x:c r="H71" s="12">
        <x:f>SUM(H64:H70)</x:f>
      </x:c>
    </x:row>
    <x:row r="73" spans="1:8">
      <x:c r="C73" s="5" t="s">
        <x:v>7</x:v>
      </x:c>
      <x:c r="D73" s="6" t="s">
        <x:v>8</x:v>
      </x:c>
      <x:c r="E73" s="5" t="s">
        <x:v>9</x:v>
      </x:c>
    </x:row>
    <x:row r="74" spans="1:8">
      <x:c r="C74" s="5" t="s">
        <x:v>10</x:v>
      </x:c>
      <x:c r="D74" s="6" t="s">
        <x:v>18</x:v>
      </x:c>
      <x:c r="E74" s="5" t="s">
        <x:v>19</x:v>
      </x:c>
    </x:row>
    <x:row r="75" spans="1:8">
      <x:c r="C75" s="5" t="s">
        <x:v>20</x:v>
      </x:c>
      <x:c r="D75" s="6" t="s">
        <x:v>23</x:v>
      </x:c>
      <x:c r="E75" s="5" t="s">
        <x:v>96</x:v>
      </x:c>
    </x:row>
    <x:row r="76" spans="1:8">
      <x:c r="C76" s="5" t="s">
        <x:v>22</x:v>
      </x:c>
      <x:c r="D76" s="6" t="s">
        <x:v>18</x:v>
      </x:c>
      <x:c r="E76" s="5" t="s">
        <x:v>97</x:v>
      </x:c>
    </x:row>
    <x:row r="78" spans="1:8">
      <x:c r="A78" s="1" t="s">
        <x:v>98</x:v>
      </x:c>
      <x:c r="B78" s="1" t="n">
        <x:v>1</x:v>
      </x:c>
      <x:c r="C78" s="1" t="s">
        <x:v>99</x:v>
      </x:c>
      <x:c r="D78" s="7" t="s">
        <x:v>27</x:v>
      </x:c>
      <x:c r="E78" s="8" t="s">
        <x:v>100</x:v>
      </x:c>
      <x:c r="F78" s="9" t="n">
        <x:v>0</x:v>
      </x:c>
      <x:c r="G78" s="10" t="n">
        <x:v>3636.69</x:v>
      </x:c>
      <x:c r="H78" s="11">
        <x:f>ROUND(ROUND(F78,2)*ROUND(G78,3),2)</x:f>
      </x:c>
    </x:row>
    <x:row r="79" spans="1:8">
      <x:c r="A79" s="1" t="s">
        <x:v>98</x:v>
      </x:c>
      <x:c r="B79" s="1" t="n">
        <x:v>2</x:v>
      </x:c>
      <x:c r="C79" s="1" t="s">
        <x:v>101</x:v>
      </x:c>
      <x:c r="D79" s="7" t="s">
        <x:v>38</x:v>
      </x:c>
      <x:c r="E79" s="8" t="s">
        <x:v>102</x:v>
      </x:c>
      <x:c r="F79" s="9" t="n">
        <x:v>0</x:v>
      </x:c>
      <x:c r="G79" s="10" t="n">
        <x:v>396.5</x:v>
      </x:c>
      <x:c r="H79" s="11">
        <x:f>ROUND(ROUND(F79,2)*ROUND(G79,3),2)</x:f>
      </x:c>
    </x:row>
    <x:row r="80" spans="1:8">
      <x:c r="A80" s="1" t="s">
        <x:v>98</x:v>
      </x:c>
      <x:c r="B80" s="1" t="n">
        <x:v>3</x:v>
      </x:c>
      <x:c r="C80" s="1" t="s">
        <x:v>103</x:v>
      </x:c>
      <x:c r="D80" s="7" t="s">
        <x:v>38</x:v>
      </x:c>
      <x:c r="E80" s="8" t="s">
        <x:v>104</x:v>
      </x:c>
      <x:c r="F80" s="9" t="n">
        <x:v>0</x:v>
      </x:c>
      <x:c r="G80" s="10" t="n">
        <x:v>867.6</x:v>
      </x:c>
      <x:c r="H80" s="11">
        <x:f>ROUND(ROUND(F80,2)*ROUND(G80,3),2)</x:f>
      </x:c>
    </x:row>
    <x:row r="81" spans="1:8">
      <x:c r="A81" s="1" t="s">
        <x:v>98</x:v>
      </x:c>
      <x:c r="B81" s="1" t="n">
        <x:v>4</x:v>
      </x:c>
      <x:c r="C81" s="1" t="s">
        <x:v>105</x:v>
      </x:c>
      <x:c r="D81" s="7" t="s">
        <x:v>27</x:v>
      </x:c>
      <x:c r="E81" s="8" t="s">
        <x:v>106</x:v>
      </x:c>
      <x:c r="F81" s="9" t="n">
        <x:v>0</x:v>
      </x:c>
      <x:c r="G81" s="10" t="n">
        <x:v>1328.3</x:v>
      </x:c>
      <x:c r="H81" s="11">
        <x:f>ROUND(ROUND(F81,2)*ROUND(G81,3),2)</x:f>
      </x:c>
    </x:row>
    <x:row r="82" spans="1:8">
      <x:c r="A82" s="1" t="s">
        <x:v>98</x:v>
      </x:c>
      <x:c r="B82" s="1" t="n">
        <x:v>5</x:v>
      </x:c>
      <x:c r="C82" s="1" t="s">
        <x:v>107</x:v>
      </x:c>
      <x:c r="D82" s="7" t="s">
        <x:v>38</x:v>
      </x:c>
      <x:c r="E82" s="8" t="s">
        <x:v>108</x:v>
      </x:c>
      <x:c r="F82" s="9" t="n">
        <x:v>0</x:v>
      </x:c>
      <x:c r="G82" s="10" t="n">
        <x:v>282.2</x:v>
      </x:c>
      <x:c r="H82" s="11">
        <x:f>ROUND(ROUND(F82,2)*ROUND(G82,3),2)</x:f>
      </x:c>
    </x:row>
    <x:row r="83" spans="1:8">
      <x:c r="A83" s="1" t="s">
        <x:v>98</x:v>
      </x:c>
      <x:c r="B83" s="1" t="n">
        <x:v>6</x:v>
      </x:c>
      <x:c r="C83" s="1" t="s">
        <x:v>109</x:v>
      </x:c>
      <x:c r="D83" s="7" t="s">
        <x:v>38</x:v>
      </x:c>
      <x:c r="E83" s="8" t="s">
        <x:v>110</x:v>
      </x:c>
      <x:c r="F83" s="9" t="n">
        <x:v>0</x:v>
      </x:c>
      <x:c r="G83" s="10" t="n">
        <x:v>282.2</x:v>
      </x:c>
      <x:c r="H83" s="11">
        <x:f>ROUND(ROUND(F83,2)*ROUND(G83,3),2)</x:f>
      </x:c>
    </x:row>
    <x:row r="84" spans="1:8">
      <x:c r="A84" s="1" t="s">
        <x:v>98</x:v>
      </x:c>
      <x:c r="B84" s="1" t="n">
        <x:v>7</x:v>
      </x:c>
      <x:c r="C84" s="1" t="s">
        <x:v>111</x:v>
      </x:c>
      <x:c r="D84" s="7" t="s">
        <x:v>38</x:v>
      </x:c>
      <x:c r="E84" s="8" t="s">
        <x:v>112</x:v>
      </x:c>
      <x:c r="F84" s="9" t="n">
        <x:v>0</x:v>
      </x:c>
      <x:c r="G84" s="10" t="n">
        <x:v>424</x:v>
      </x:c>
      <x:c r="H84" s="11">
        <x:f>ROUND(ROUND(F84,2)*ROUND(G84,3),2)</x:f>
      </x:c>
    </x:row>
    <x:row r="85" spans="1:8">
      <x:c r="A85" s="1" t="s">
        <x:v>98</x:v>
      </x:c>
      <x:c r="B85" s="1" t="n">
        <x:v>8</x:v>
      </x:c>
      <x:c r="C85" s="1" t="s">
        <x:v>113</x:v>
      </x:c>
      <x:c r="D85" s="7" t="s">
        <x:v>15</x:v>
      </x:c>
      <x:c r="E85" s="8" t="s">
        <x:v>114</x:v>
      </x:c>
      <x:c r="F85" s="9" t="n">
        <x:v>0</x:v>
      </x:c>
      <x:c r="G85" s="10" t="n">
        <x:v>9</x:v>
      </x:c>
      <x:c r="H85" s="11">
        <x:f>ROUND(ROUND(F85,2)*ROUND(G85,3),2)</x:f>
      </x:c>
    </x:row>
    <x:row r="86" spans="1:8">
      <x:c r="A86" s="1" t="s">
        <x:v>98</x:v>
      </x:c>
      <x:c r="B86" s="1" t="n">
        <x:v>9</x:v>
      </x:c>
      <x:c r="C86" s="1" t="s">
        <x:v>115</x:v>
      </x:c>
      <x:c r="D86" s="7" t="s">
        <x:v>38</x:v>
      </x:c>
      <x:c r="E86" s="8" t="s">
        <x:v>116</x:v>
      </x:c>
      <x:c r="F86" s="9" t="n">
        <x:v>0</x:v>
      </x:c>
      <x:c r="G86" s="10" t="n">
        <x:v>175</x:v>
      </x:c>
      <x:c r="H86" s="11">
        <x:f>ROUND(ROUND(F86,2)*ROUND(G86,3),2)</x:f>
      </x:c>
    </x:row>
    <x:row r="87" spans="1:8">
      <x:c r="A87" s="1" t="s">
        <x:v>98</x:v>
      </x:c>
      <x:c r="B87" s="1" t="n">
        <x:v>10</x:v>
      </x:c>
      <x:c r="C87" s="1" t="s">
        <x:v>117</x:v>
      </x:c>
      <x:c r="D87" s="7" t="s">
        <x:v>15</x:v>
      </x:c>
      <x:c r="E87" s="8" t="s">
        <x:v>118</x:v>
      </x:c>
      <x:c r="F87" s="9" t="n">
        <x:v>0</x:v>
      </x:c>
      <x:c r="G87" s="10" t="n">
        <x:v>22</x:v>
      </x:c>
      <x:c r="H87" s="11">
        <x:f>ROUND(ROUND(F87,2)*ROUND(G87,3),2)</x:f>
      </x:c>
    </x:row>
    <x:row r="88" spans="1:8">
      <x:c r="A88" s="1" t="s">
        <x:v>98</x:v>
      </x:c>
      <x:c r="B88" s="1" t="n">
        <x:v>11</x:v>
      </x:c>
      <x:c r="C88" s="1" t="s">
        <x:v>119</x:v>
      </x:c>
      <x:c r="D88" s="7" t="s">
        <x:v>15</x:v>
      </x:c>
      <x:c r="E88" s="8" t="s">
        <x:v>120</x:v>
      </x:c>
      <x:c r="F88" s="9" t="n">
        <x:v>0</x:v>
      </x:c>
      <x:c r="G88" s="10" t="n">
        <x:v>20</x:v>
      </x:c>
      <x:c r="H88" s="11">
        <x:f>ROUND(ROUND(F88,2)*ROUND(G88,3),2)</x:f>
      </x:c>
    </x:row>
    <x:row r="89" spans="1:8">
      <x:c r="E89" s="5" t="s">
        <x:v>17</x:v>
      </x:c>
      <x:c r="F89" s="5" t="s"/>
      <x:c r="G89" s="5" t="s"/>
      <x:c r="H89" s="12">
        <x:f>SUM(H78:H88)</x:f>
      </x:c>
    </x:row>
    <x:row r="91" spans="1:8">
      <x:c r="C91" s="5" t="s">
        <x:v>7</x:v>
      </x:c>
      <x:c r="D91" s="6" t="s">
        <x:v>8</x:v>
      </x:c>
      <x:c r="E91" s="5" t="s">
        <x:v>9</x:v>
      </x:c>
    </x:row>
    <x:row r="92" spans="1:8">
      <x:c r="C92" s="5" t="s">
        <x:v>10</x:v>
      </x:c>
      <x:c r="D92" s="6" t="s">
        <x:v>18</x:v>
      </x:c>
      <x:c r="E92" s="5" t="s">
        <x:v>19</x:v>
      </x:c>
    </x:row>
    <x:row r="93" spans="1:8">
      <x:c r="C93" s="5" t="s">
        <x:v>20</x:v>
      </x:c>
      <x:c r="D93" s="6" t="s">
        <x:v>23</x:v>
      </x:c>
      <x:c r="E93" s="5" t="s">
        <x:v>96</x:v>
      </x:c>
    </x:row>
    <x:row r="94" spans="1:8">
      <x:c r="C94" s="5" t="s">
        <x:v>22</x:v>
      </x:c>
      <x:c r="D94" s="6" t="s">
        <x:v>52</x:v>
      </x:c>
      <x:c r="E94" s="5" t="s">
        <x:v>96</x:v>
      </x:c>
    </x:row>
    <x:row r="96" spans="1:8">
      <x:c r="A96" s="1" t="s">
        <x:v>121</x:v>
      </x:c>
      <x:c r="B96" s="1" t="n">
        <x:v>1</x:v>
      </x:c>
      <x:c r="C96" s="1" t="s">
        <x:v>122</x:v>
      </x:c>
      <x:c r="D96" s="7" t="s">
        <x:v>27</x:v>
      </x:c>
      <x:c r="E96" s="8" t="s">
        <x:v>123</x:v>
      </x:c>
      <x:c r="F96" s="9" t="n">
        <x:v>0</x:v>
      </x:c>
      <x:c r="G96" s="10" t="n">
        <x:v>401.3</x:v>
      </x:c>
      <x:c r="H96" s="11">
        <x:f>ROUND(ROUND(F96,2)*ROUND(G96,3),2)</x:f>
      </x:c>
    </x:row>
    <x:row r="97" spans="1:8">
      <x:c r="A97" s="1" t="s">
        <x:v>121</x:v>
      </x:c>
      <x:c r="B97" s="1" t="n">
        <x:v>2</x:v>
      </x:c>
      <x:c r="C97" s="1" t="s">
        <x:v>124</x:v>
      </x:c>
      <x:c r="D97" s="7" t="s">
        <x:v>38</x:v>
      </x:c>
      <x:c r="E97" s="8" t="s">
        <x:v>125</x:v>
      </x:c>
      <x:c r="F97" s="9" t="n">
        <x:v>0</x:v>
      </x:c>
      <x:c r="G97" s="10" t="n">
        <x:v>222.6</x:v>
      </x:c>
      <x:c r="H97" s="11">
        <x:f>ROUND(ROUND(F97,2)*ROUND(G97,3),2)</x:f>
      </x:c>
    </x:row>
    <x:row r="98" spans="1:8">
      <x:c r="A98" s="1" t="s">
        <x:v>121</x:v>
      </x:c>
      <x:c r="B98" s="1" t="n">
        <x:v>3</x:v>
      </x:c>
      <x:c r="C98" s="1" t="s">
        <x:v>126</x:v>
      </x:c>
      <x:c r="D98" s="7" t="s">
        <x:v>38</x:v>
      </x:c>
      <x:c r="E98" s="8" t="s">
        <x:v>127</x:v>
      </x:c>
      <x:c r="F98" s="9" t="n">
        <x:v>0</x:v>
      </x:c>
      <x:c r="G98" s="10" t="n">
        <x:v>65.5</x:v>
      </x:c>
      <x:c r="H98" s="11">
        <x:f>ROUND(ROUND(F98,2)*ROUND(G98,3),2)</x:f>
      </x:c>
    </x:row>
    <x:row r="99" spans="1:8">
      <x:c r="A99" s="1" t="s">
        <x:v>121</x:v>
      </x:c>
      <x:c r="B99" s="1" t="n">
        <x:v>4</x:v>
      </x:c>
      <x:c r="C99" s="1" t="s">
        <x:v>128</x:v>
      </x:c>
      <x:c r="D99" s="7" t="s">
        <x:v>27</x:v>
      </x:c>
      <x:c r="E99" s="8" t="s">
        <x:v>129</x:v>
      </x:c>
      <x:c r="F99" s="9" t="n">
        <x:v>0</x:v>
      </x:c>
      <x:c r="G99" s="10" t="n">
        <x:v>80</x:v>
      </x:c>
      <x:c r="H99" s="11">
        <x:f>ROUND(ROUND(F99,2)*ROUND(G99,3),2)</x:f>
      </x:c>
    </x:row>
    <x:row r="100" spans="1:8">
      <x:c r="A100" s="1" t="s">
        <x:v>121</x:v>
      </x:c>
      <x:c r="B100" s="1" t="n">
        <x:v>5</x:v>
      </x:c>
      <x:c r="C100" s="1" t="s">
        <x:v>130</x:v>
      </x:c>
      <x:c r="D100" s="7" t="s">
        <x:v>27</x:v>
      </x:c>
      <x:c r="E100" s="8" t="s">
        <x:v>131</x:v>
      </x:c>
      <x:c r="F100" s="9" t="n">
        <x:v>0</x:v>
      </x:c>
      <x:c r="G100" s="10" t="n">
        <x:v>741.075</x:v>
      </x:c>
      <x:c r="H100" s="11">
        <x:f>ROUND(ROUND(F100,2)*ROUND(G100,3),2)</x:f>
      </x:c>
    </x:row>
    <x:row r="101" spans="1:8">
      <x:c r="A101" s="1" t="s">
        <x:v>121</x:v>
      </x:c>
      <x:c r="B101" s="1" t="n">
        <x:v>6</x:v>
      </x:c>
      <x:c r="C101" s="1" t="s">
        <x:v>132</x:v>
      </x:c>
      <x:c r="D101" s="7" t="s">
        <x:v>27</x:v>
      </x:c>
      <x:c r="E101" s="8" t="s">
        <x:v>133</x:v>
      </x:c>
      <x:c r="F101" s="9" t="n">
        <x:v>0</x:v>
      </x:c>
      <x:c r="G101" s="10" t="n">
        <x:v>1189.45</x:v>
      </x:c>
      <x:c r="H101" s="11">
        <x:f>ROUND(ROUND(F101,2)*ROUND(G101,3),2)</x:f>
      </x:c>
    </x:row>
    <x:row r="102" spans="1:8">
      <x:c r="E102" s="5" t="s">
        <x:v>17</x:v>
      </x:c>
      <x:c r="F102" s="5" t="s"/>
      <x:c r="G102" s="5" t="s"/>
      <x:c r="H102" s="12">
        <x:f>SUM(H96:H101)</x:f>
      </x:c>
    </x:row>
    <x:row r="104" spans="1:8">
      <x:c r="C104" s="5" t="s">
        <x:v>7</x:v>
      </x:c>
      <x:c r="D104" s="6" t="s">
        <x:v>8</x:v>
      </x:c>
      <x:c r="E104" s="5" t="s">
        <x:v>9</x:v>
      </x:c>
    </x:row>
    <x:row r="105" spans="1:8">
      <x:c r="C105" s="5" t="s">
        <x:v>10</x:v>
      </x:c>
      <x:c r="D105" s="6" t="s">
        <x:v>18</x:v>
      </x:c>
      <x:c r="E105" s="5" t="s">
        <x:v>19</x:v>
      </x:c>
    </x:row>
    <x:row r="106" spans="1:8">
      <x:c r="C106" s="5" t="s">
        <x:v>20</x:v>
      </x:c>
      <x:c r="D106" s="6" t="s">
        <x:v>23</x:v>
      </x:c>
      <x:c r="E106" s="5" t="s">
        <x:v>96</x:v>
      </x:c>
    </x:row>
    <x:row r="107" spans="1:8">
      <x:c r="C107" s="5" t="s">
        <x:v>22</x:v>
      </x:c>
      <x:c r="D107" s="6" t="s">
        <x:v>23</x:v>
      </x:c>
      <x:c r="E107" s="5" t="s">
        <x:v>134</x:v>
      </x:c>
    </x:row>
    <x:row r="109" spans="1:8">
      <x:c r="A109" s="1" t="s">
        <x:v>135</x:v>
      </x:c>
      <x:c r="B109" s="1" t="n">
        <x:v>1</x:v>
      </x:c>
      <x:c r="C109" s="1" t="s">
        <x:v>136</x:v>
      </x:c>
      <x:c r="D109" s="7" t="s">
        <x:v>15</x:v>
      </x:c>
      <x:c r="E109" s="8" t="s">
        <x:v>137</x:v>
      </x:c>
      <x:c r="F109" s="9" t="n">
        <x:v>0</x:v>
      </x:c>
      <x:c r="G109" s="10" t="n">
        <x:v>1</x:v>
      </x:c>
      <x:c r="H109" s="11">
        <x:f>ROUND(ROUND(F109,2)*ROUND(G109,3),2)</x:f>
      </x:c>
    </x:row>
    <x:row r="110" spans="1:8">
      <x:c r="E110" s="5" t="s">
        <x:v>17</x:v>
      </x:c>
      <x:c r="F110" s="5" t="s"/>
      <x:c r="G110" s="5" t="s"/>
      <x:c r="H110" s="12">
        <x:f>SUM(H109:H109)</x:f>
      </x:c>
    </x:row>
    <x:row r="112" spans="1:8">
      <x:c r="C112" s="5" t="s">
        <x:v>7</x:v>
      </x:c>
      <x:c r="D112" s="6" t="s">
        <x:v>8</x:v>
      </x:c>
      <x:c r="E112" s="5" t="s">
        <x:v>9</x:v>
      </x:c>
    </x:row>
    <x:row r="113" spans="1:8">
      <x:c r="C113" s="5" t="s">
        <x:v>10</x:v>
      </x:c>
      <x:c r="D113" s="6" t="s">
        <x:v>18</x:v>
      </x:c>
      <x:c r="E113" s="5" t="s">
        <x:v>19</x:v>
      </x:c>
    </x:row>
    <x:row r="114" spans="1:8">
      <x:c r="C114" s="5" t="s">
        <x:v>20</x:v>
      </x:c>
      <x:c r="D114" s="6" t="s">
        <x:v>77</x:v>
      </x:c>
      <x:c r="E114" s="5" t="s">
        <x:v>138</x:v>
      </x:c>
    </x:row>
    <x:row r="115" spans="1:8">
      <x:c r="C115" s="5" t="s">
        <x:v>22</x:v>
      </x:c>
      <x:c r="D115" s="6" t="s">
        <x:v>18</x:v>
      </x:c>
      <x:c r="E115" s="5" t="s">
        <x:v>139</x:v>
      </x:c>
    </x:row>
    <x:row r="117" spans="1:8">
      <x:c r="A117" s="1" t="s">
        <x:v>140</x:v>
      </x:c>
      <x:c r="B117" s="1" t="n">
        <x:v>1</x:v>
      </x:c>
      <x:c r="C117" s="1" t="s">
        <x:v>141</x:v>
      </x:c>
      <x:c r="D117" s="7" t="s">
        <x:v>27</x:v>
      </x:c>
      <x:c r="E117" s="8" t="s">
        <x:v>142</x:v>
      </x:c>
      <x:c r="F117" s="9" t="n">
        <x:v>0</x:v>
      </x:c>
      <x:c r="G117" s="10" t="n">
        <x:v>3509.008</x:v>
      </x:c>
      <x:c r="H117" s="11">
        <x:f>ROUND(ROUND(F117,2)*ROUND(G117,3),2)</x:f>
      </x:c>
    </x:row>
    <x:row r="118" spans="1:8">
      <x:c r="A118" s="1" t="s">
        <x:v>140</x:v>
      </x:c>
      <x:c r="B118" s="1" t="n">
        <x:v>2</x:v>
      </x:c>
      <x:c r="C118" s="1" t="s">
        <x:v>143</x:v>
      </x:c>
      <x:c r="D118" s="7" t="s">
        <x:v>27</x:v>
      </x:c>
      <x:c r="E118" s="8" t="s">
        <x:v>144</x:v>
      </x:c>
      <x:c r="F118" s="9" t="n">
        <x:v>0</x:v>
      </x:c>
      <x:c r="G118" s="10" t="n">
        <x:v>75.35</x:v>
      </x:c>
      <x:c r="H118" s="11">
        <x:f>ROUND(ROUND(F118,2)*ROUND(G118,3),2)</x:f>
      </x:c>
    </x:row>
    <x:row r="119" spans="1:8">
      <x:c r="A119" s="1" t="s">
        <x:v>140</x:v>
      </x:c>
      <x:c r="B119" s="1" t="n">
        <x:v>3</x:v>
      </x:c>
      <x:c r="C119" s="1" t="s">
        <x:v>145</x:v>
      </x:c>
      <x:c r="D119" s="7" t="s">
        <x:v>27</x:v>
      </x:c>
      <x:c r="E119" s="8" t="s">
        <x:v>146</x:v>
      </x:c>
      <x:c r="F119" s="9" t="n">
        <x:v>0</x:v>
      </x:c>
      <x:c r="G119" s="10" t="n">
        <x:v>3509.008</x:v>
      </x:c>
      <x:c r="H119" s="11">
        <x:f>ROUND(ROUND(F119,2)*ROUND(G119,3),2)</x:f>
      </x:c>
    </x:row>
    <x:row r="120" spans="1:8">
      <x:c r="E120" s="5" t="s">
        <x:v>17</x:v>
      </x:c>
      <x:c r="F120" s="5" t="s"/>
      <x:c r="G120" s="5" t="s"/>
      <x:c r="H120" s="12">
        <x:f>SUM(H117:H119)</x:f>
      </x:c>
    </x:row>
    <x:row r="122" spans="1:8">
      <x:c r="C122" s="5" t="s">
        <x:v>7</x:v>
      </x:c>
      <x:c r="D122" s="6" t="s">
        <x:v>8</x:v>
      </x:c>
      <x:c r="E122" s="5" t="s">
        <x:v>9</x:v>
      </x:c>
    </x:row>
    <x:row r="123" spans="1:8">
      <x:c r="C123" s="5" t="s">
        <x:v>10</x:v>
      </x:c>
      <x:c r="D123" s="6" t="s">
        <x:v>18</x:v>
      </x:c>
      <x:c r="E123" s="5" t="s">
        <x:v>19</x:v>
      </x:c>
    </x:row>
    <x:row r="124" spans="1:8">
      <x:c r="C124" s="5" t="s">
        <x:v>20</x:v>
      </x:c>
      <x:c r="D124" s="6" t="s">
        <x:v>77</x:v>
      </x:c>
      <x:c r="E124" s="5" t="s">
        <x:v>138</x:v>
      </x:c>
    </x:row>
    <x:row r="125" spans="1:8">
      <x:c r="C125" s="5" t="s">
        <x:v>22</x:v>
      </x:c>
      <x:c r="D125" s="6" t="s">
        <x:v>23</x:v>
      </x:c>
      <x:c r="E125" s="5" t="s">
        <x:v>147</x:v>
      </x:c>
    </x:row>
    <x:row r="127" spans="1:8">
      <x:c r="A127" s="1" t="s">
        <x:v>148</x:v>
      </x:c>
      <x:c r="B127" s="1" t="n">
        <x:v>1</x:v>
      </x:c>
      <x:c r="C127" s="1" t="s">
        <x:v>149</x:v>
      </x:c>
      <x:c r="D127" s="7" t="s">
        <x:v>38</x:v>
      </x:c>
      <x:c r="E127" s="8" t="s">
        <x:v>150</x:v>
      </x:c>
      <x:c r="F127" s="9" t="n">
        <x:v>0</x:v>
      </x:c>
      <x:c r="G127" s="10" t="n">
        <x:v>4</x:v>
      </x:c>
      <x:c r="H127" s="11">
        <x:f>ROUND(ROUND(F127,2)*ROUND(G127,3),2)</x:f>
      </x:c>
    </x:row>
    <x:row r="128" spans="1:8">
      <x:c r="A128" s="1" t="s">
        <x:v>148</x:v>
      </x:c>
      <x:c r="B128" s="1" t="n">
        <x:v>2</x:v>
      </x:c>
      <x:c r="C128" s="1" t="s">
        <x:v>151</x:v>
      </x:c>
      <x:c r="D128" s="7" t="s">
        <x:v>27</x:v>
      </x:c>
      <x:c r="E128" s="8" t="s">
        <x:v>152</x:v>
      </x:c>
      <x:c r="F128" s="9" t="n">
        <x:v>0</x:v>
      </x:c>
      <x:c r="G128" s="10" t="n">
        <x:v>10.2</x:v>
      </x:c>
      <x:c r="H128" s="11">
        <x:f>ROUND(ROUND(F128,2)*ROUND(G128,3),2)</x:f>
      </x:c>
    </x:row>
    <x:row r="129" spans="1:8">
      <x:c r="E129" s="5" t="s">
        <x:v>17</x:v>
      </x:c>
      <x:c r="F129" s="5" t="s"/>
      <x:c r="G129" s="5" t="s"/>
      <x:c r="H129" s="12">
        <x:f>SUM(H127:H128)</x:f>
      </x:c>
    </x:row>
    <x:row r="131" spans="1:8">
      <x:c r="C131" s="5" t="s">
        <x:v>7</x:v>
      </x:c>
      <x:c r="D131" s="6" t="s">
        <x:v>8</x:v>
      </x:c>
      <x:c r="E131" s="5" t="s">
        <x:v>9</x:v>
      </x:c>
    </x:row>
    <x:row r="132" spans="1:8">
      <x:c r="C132" s="5" t="s">
        <x:v>10</x:v>
      </x:c>
      <x:c r="D132" s="6" t="s">
        <x:v>18</x:v>
      </x:c>
      <x:c r="E132" s="5" t="s">
        <x:v>19</x:v>
      </x:c>
    </x:row>
    <x:row r="133" spans="1:8">
      <x:c r="C133" s="5" t="s">
        <x:v>20</x:v>
      </x:c>
      <x:c r="D133" s="6" t="s">
        <x:v>153</x:v>
      </x:c>
      <x:c r="E133" s="5" t="s">
        <x:v>154</x:v>
      </x:c>
    </x:row>
    <x:row r="134" spans="1:8">
      <x:c r="C134" s="5" t="s">
        <x:v>22</x:v>
      </x:c>
      <x:c r="D134" s="6" t="s">
        <x:v>18</x:v>
      </x:c>
      <x:c r="E134" s="5" t="s">
        <x:v>155</x:v>
      </x:c>
    </x:row>
    <x:row r="135" spans="1:8">
      <x:c r="C135" s="5" t="s">
        <x:v>55</x:v>
      </x:c>
      <x:c r="D135" s="6" t="s">
        <x:v>18</x:v>
      </x:c>
      <x:c r="E135" s="5" t="s">
        <x:v>156</x:v>
      </x:c>
    </x:row>
    <x:row r="136" spans="1:8">
      <x:c r="C136" s="5" t="s">
        <x:v>157</x:v>
      </x:c>
      <x:c r="D136" s="6" t="s">
        <x:v>18</x:v>
      </x:c>
      <x:c r="E136" s="5" t="s">
        <x:v>158</x:v>
      </x:c>
    </x:row>
    <x:row r="138" spans="1:8">
      <x:c r="A138" s="1" t="s">
        <x:v>159</x:v>
      </x:c>
      <x:c r="B138" s="1" t="n">
        <x:v>1</x:v>
      </x:c>
      <x:c r="C138" s="1" t="s">
        <x:v>160</x:v>
      </x:c>
      <x:c r="D138" s="7" t="s">
        <x:v>161</x:v>
      </x:c>
      <x:c r="E138" s="8" t="s">
        <x:v>162</x:v>
      </x:c>
      <x:c r="F138" s="9" t="n">
        <x:v>0</x:v>
      </x:c>
      <x:c r="G138" s="10" t="n">
        <x:v>10</x:v>
      </x:c>
      <x:c r="H138" s="11">
        <x:f>ROUND(ROUND(F138,2)*ROUND(G138,3),2)</x:f>
      </x:c>
    </x:row>
    <x:row r="139" spans="1:8">
      <x:c r="E139" s="5" t="s">
        <x:v>17</x:v>
      </x:c>
      <x:c r="F139" s="5" t="s"/>
      <x:c r="G139" s="5" t="s"/>
      <x:c r="H139" s="12">
        <x:f>SUM(H138:H138)</x:f>
      </x:c>
    </x:row>
    <x:row r="141" spans="1:8">
      <x:c r="C141" s="5" t="s">
        <x:v>7</x:v>
      </x:c>
      <x:c r="D141" s="6" t="s">
        <x:v>8</x:v>
      </x:c>
      <x:c r="E141" s="5" t="s">
        <x:v>9</x:v>
      </x:c>
    </x:row>
    <x:row r="142" spans="1:8">
      <x:c r="C142" s="5" t="s">
        <x:v>10</x:v>
      </x:c>
      <x:c r="D142" s="6" t="s">
        <x:v>18</x:v>
      </x:c>
      <x:c r="E142" s="5" t="s">
        <x:v>19</x:v>
      </x:c>
    </x:row>
    <x:row r="143" spans="1:8">
      <x:c r="C143" s="5" t="s">
        <x:v>20</x:v>
      </x:c>
      <x:c r="D143" s="6" t="s">
        <x:v>153</x:v>
      </x:c>
      <x:c r="E143" s="5" t="s">
        <x:v>154</x:v>
      </x:c>
    </x:row>
    <x:row r="144" spans="1:8">
      <x:c r="C144" s="5" t="s">
        <x:v>22</x:v>
      </x:c>
      <x:c r="D144" s="6" t="s">
        <x:v>52</x:v>
      </x:c>
      <x:c r="E144" s="5" t="s">
        <x:v>163</x:v>
      </x:c>
    </x:row>
    <x:row r="145" spans="1:8">
      <x:c r="C145" s="5" t="s">
        <x:v>55</x:v>
      </x:c>
      <x:c r="D145" s="6" t="s">
        <x:v>18</x:v>
      </x:c>
      <x:c r="E145" s="5" t="s">
        <x:v>154</x:v>
      </x:c>
    </x:row>
    <x:row r="146" spans="1:8">
      <x:c r="C146" s="5" t="s">
        <x:v>157</x:v>
      </x:c>
      <x:c r="D146" s="6" t="s">
        <x:v>18</x:v>
      </x:c>
      <x:c r="E146" s="5" t="s">
        <x:v>164</x:v>
      </x:c>
    </x:row>
    <x:row r="148" spans="1:8">
      <x:c r="A148" s="1" t="s">
        <x:v>165</x:v>
      </x:c>
      <x:c r="B148" s="1" t="n">
        <x:v>1</x:v>
      </x:c>
      <x:c r="C148" s="1" t="s">
        <x:v>166</x:v>
      </x:c>
      <x:c r="D148" s="7" t="s">
        <x:v>161</x:v>
      </x:c>
      <x:c r="E148" s="8" t="s">
        <x:v>167</x:v>
      </x:c>
      <x:c r="F148" s="9" t="n">
        <x:v>0</x:v>
      </x:c>
      <x:c r="G148" s="10" t="n">
        <x:v>9</x:v>
      </x:c>
      <x:c r="H148" s="11">
        <x:f>ROUND(ROUND(F148,2)*ROUND(G148,3),2)</x:f>
      </x:c>
    </x:row>
    <x:row r="149" spans="1:8">
      <x:c r="A149" s="1" t="s">
        <x:v>165</x:v>
      </x:c>
      <x:c r="B149" s="1" t="n">
        <x:v>2</x:v>
      </x:c>
      <x:c r="C149" s="1" t="s">
        <x:v>168</x:v>
      </x:c>
      <x:c r="D149" s="7" t="s">
        <x:v>161</x:v>
      </x:c>
      <x:c r="E149" s="8" t="s">
        <x:v>169</x:v>
      </x:c>
      <x:c r="F149" s="9" t="n">
        <x:v>0</x:v>
      </x:c>
      <x:c r="G149" s="10" t="n">
        <x:v>40</x:v>
      </x:c>
      <x:c r="H149" s="11">
        <x:f>ROUND(ROUND(F149,2)*ROUND(G149,3),2)</x:f>
      </x:c>
    </x:row>
    <x:row r="150" spans="1:8">
      <x:c r="A150" s="1" t="s">
        <x:v>165</x:v>
      </x:c>
      <x:c r="B150" s="1" t="n">
        <x:v>3</x:v>
      </x:c>
      <x:c r="C150" s="1" t="s">
        <x:v>170</x:v>
      </x:c>
      <x:c r="D150" s="7" t="s">
        <x:v>161</x:v>
      </x:c>
      <x:c r="E150" s="8" t="s">
        <x:v>171</x:v>
      </x:c>
      <x:c r="F150" s="9" t="n">
        <x:v>0</x:v>
      </x:c>
      <x:c r="G150" s="10" t="n">
        <x:v>80</x:v>
      </x:c>
      <x:c r="H150" s="11">
        <x:f>ROUND(ROUND(F150,2)*ROUND(G150,3),2)</x:f>
      </x:c>
    </x:row>
    <x:row r="151" spans="1:8">
      <x:c r="A151" s="1" t="s">
        <x:v>165</x:v>
      </x:c>
      <x:c r="B151" s="1" t="n">
        <x:v>4</x:v>
      </x:c>
      <x:c r="C151" s="1" t="s">
        <x:v>172</x:v>
      </x:c>
      <x:c r="D151" s="7" t="s">
        <x:v>161</x:v>
      </x:c>
      <x:c r="E151" s="8" t="s">
        <x:v>173</x:v>
      </x:c>
      <x:c r="F151" s="9" t="n">
        <x:v>0</x:v>
      </x:c>
      <x:c r="G151" s="10" t="n">
        <x:v>60</x:v>
      </x:c>
      <x:c r="H151" s="11">
        <x:f>ROUND(ROUND(F151,2)*ROUND(G151,3),2)</x:f>
      </x:c>
    </x:row>
    <x:row r="152" spans="1:8">
      <x:c r="A152" s="1" t="s">
        <x:v>165</x:v>
      </x:c>
      <x:c r="B152" s="1" t="n">
        <x:v>5</x:v>
      </x:c>
      <x:c r="C152" s="1" t="s">
        <x:v>174</x:v>
      </x:c>
      <x:c r="D152" s="7" t="s">
        <x:v>161</x:v>
      </x:c>
      <x:c r="E152" s="8" t="s">
        <x:v>175</x:v>
      </x:c>
      <x:c r="F152" s="9" t="n">
        <x:v>0</x:v>
      </x:c>
      <x:c r="G152" s="10" t="n">
        <x:v>8</x:v>
      </x:c>
      <x:c r="H152" s="11">
        <x:f>ROUND(ROUND(F152,2)*ROUND(G152,3),2)</x:f>
      </x:c>
    </x:row>
    <x:row r="153" spans="1:8">
      <x:c r="A153" s="1" t="s">
        <x:v>165</x:v>
      </x:c>
      <x:c r="B153" s="1" t="n">
        <x:v>6</x:v>
      </x:c>
      <x:c r="C153" s="1" t="s">
        <x:v>176</x:v>
      </x:c>
      <x:c r="D153" s="7" t="s">
        <x:v>161</x:v>
      </x:c>
      <x:c r="E153" s="8" t="s">
        <x:v>177</x:v>
      </x:c>
      <x:c r="F153" s="9" t="n">
        <x:v>0</x:v>
      </x:c>
      <x:c r="G153" s="10" t="n">
        <x:v>6</x:v>
      </x:c>
      <x:c r="H153" s="11">
        <x:f>ROUND(ROUND(F153,2)*ROUND(G153,3),2)</x:f>
      </x:c>
    </x:row>
    <x:row r="154" spans="1:8">
      <x:c r="A154" s="1" t="s">
        <x:v>165</x:v>
      </x:c>
      <x:c r="B154" s="1" t="n">
        <x:v>7</x:v>
      </x:c>
      <x:c r="C154" s="1" t="s">
        <x:v>178</x:v>
      </x:c>
      <x:c r="D154" s="7" t="s">
        <x:v>161</x:v>
      </x:c>
      <x:c r="E154" s="8" t="s">
        <x:v>179</x:v>
      </x:c>
      <x:c r="F154" s="9" t="n">
        <x:v>0</x:v>
      </x:c>
      <x:c r="G154" s="10" t="n">
        <x:v>4</x:v>
      </x:c>
      <x:c r="H154" s="11">
        <x:f>ROUND(ROUND(F154,2)*ROUND(G154,3),2)</x:f>
      </x:c>
    </x:row>
    <x:row r="155" spans="1:8">
      <x:c r="E155" s="5" t="s">
        <x:v>17</x:v>
      </x:c>
      <x:c r="F155" s="5" t="s"/>
      <x:c r="G155" s="5" t="s"/>
      <x:c r="H155" s="12">
        <x:f>SUM(H148:H154)</x:f>
      </x:c>
    </x:row>
    <x:row r="157" spans="1:8">
      <x:c r="C157" s="5" t="s">
        <x:v>7</x:v>
      </x:c>
      <x:c r="D157" s="6" t="s">
        <x:v>8</x:v>
      </x:c>
      <x:c r="E157" s="5" t="s">
        <x:v>9</x:v>
      </x:c>
    </x:row>
    <x:row r="158" spans="1:8">
      <x:c r="C158" s="5" t="s">
        <x:v>10</x:v>
      </x:c>
      <x:c r="D158" s="6" t="s">
        <x:v>18</x:v>
      </x:c>
      <x:c r="E158" s="5" t="s">
        <x:v>19</x:v>
      </x:c>
    </x:row>
    <x:row r="159" spans="1:8">
      <x:c r="C159" s="5" t="s">
        <x:v>20</x:v>
      </x:c>
      <x:c r="D159" s="6" t="s">
        <x:v>153</x:v>
      </x:c>
      <x:c r="E159" s="5" t="s">
        <x:v>154</x:v>
      </x:c>
    </x:row>
    <x:row r="160" spans="1:8">
      <x:c r="C160" s="5" t="s">
        <x:v>22</x:v>
      </x:c>
      <x:c r="D160" s="6" t="s">
        <x:v>52</x:v>
      </x:c>
      <x:c r="E160" s="5" t="s">
        <x:v>163</x:v>
      </x:c>
    </x:row>
    <x:row r="161" spans="1:8">
      <x:c r="C161" s="5" t="s">
        <x:v>55</x:v>
      </x:c>
      <x:c r="D161" s="6" t="s">
        <x:v>18</x:v>
      </x:c>
      <x:c r="E161" s="5" t="s">
        <x:v>154</x:v>
      </x:c>
    </x:row>
    <x:row r="162" spans="1:8">
      <x:c r="C162" s="5" t="s">
        <x:v>157</x:v>
      </x:c>
      <x:c r="D162" s="6" t="s">
        <x:v>52</x:v>
      </x:c>
      <x:c r="E162" s="5" t="s">
        <x:v>180</x:v>
      </x:c>
    </x:row>
    <x:row r="164" spans="1:8">
      <x:c r="A164" s="1" t="s">
        <x:v>181</x:v>
      </x:c>
      <x:c r="B164" s="1" t="n">
        <x:v>1</x:v>
      </x:c>
      <x:c r="C164" s="1" t="s">
        <x:v>182</x:v>
      </x:c>
      <x:c r="D164" s="7" t="s">
        <x:v>38</x:v>
      </x:c>
      <x:c r="E164" s="8" t="s">
        <x:v>183</x:v>
      </x:c>
      <x:c r="F164" s="9" t="n">
        <x:v>0</x:v>
      </x:c>
      <x:c r="G164" s="10" t="n">
        <x:v>2320</x:v>
      </x:c>
      <x:c r="H164" s="11">
        <x:f>ROUND(ROUND(F164,2)*ROUND(G164,3),2)</x:f>
      </x:c>
    </x:row>
    <x:row r="165" spans="1:8">
      <x:c r="A165" s="1" t="s">
        <x:v>181</x:v>
      </x:c>
      <x:c r="B165" s="1" t="n">
        <x:v>2</x:v>
      </x:c>
      <x:c r="C165" s="1" t="s">
        <x:v>184</x:v>
      </x:c>
      <x:c r="D165" s="7" t="s">
        <x:v>161</x:v>
      </x:c>
      <x:c r="E165" s="8" t="s">
        <x:v>185</x:v>
      </x:c>
      <x:c r="F165" s="9" t="n">
        <x:v>0</x:v>
      </x:c>
      <x:c r="G165" s="10" t="n">
        <x:v>3</x:v>
      </x:c>
      <x:c r="H165" s="11">
        <x:f>ROUND(ROUND(F165,2)*ROUND(G165,3),2)</x:f>
      </x:c>
    </x:row>
    <x:row r="166" spans="1:8">
      <x:c r="A166" s="1" t="s">
        <x:v>181</x:v>
      </x:c>
      <x:c r="B166" s="1" t="n">
        <x:v>3</x:v>
      </x:c>
      <x:c r="C166" s="1" t="s">
        <x:v>186</x:v>
      </x:c>
      <x:c r="D166" s="7" t="s">
        <x:v>38</x:v>
      </x:c>
      <x:c r="E166" s="8" t="s">
        <x:v>187</x:v>
      </x:c>
      <x:c r="F166" s="9" t="n">
        <x:v>0</x:v>
      </x:c>
      <x:c r="G166" s="10" t="n">
        <x:v>2320</x:v>
      </x:c>
      <x:c r="H166" s="11">
        <x:f>ROUND(ROUND(F166,2)*ROUND(G166,3),2)</x:f>
      </x:c>
    </x:row>
    <x:row r="167" spans="1:8">
      <x:c r="A167" s="1" t="s">
        <x:v>181</x:v>
      </x:c>
      <x:c r="B167" s="1" t="n">
        <x:v>4</x:v>
      </x:c>
      <x:c r="C167" s="1" t="s">
        <x:v>188</x:v>
      </x:c>
      <x:c r="D167" s="7" t="s">
        <x:v>161</x:v>
      </x:c>
      <x:c r="E167" s="8" t="s">
        <x:v>189</x:v>
      </x:c>
      <x:c r="F167" s="9" t="n">
        <x:v>0</x:v>
      </x:c>
      <x:c r="G167" s="10" t="n">
        <x:v>232</x:v>
      </x:c>
      <x:c r="H167" s="11">
        <x:f>ROUND(ROUND(F167,2)*ROUND(G167,3),2)</x:f>
      </x:c>
    </x:row>
    <x:row r="168" spans="1:8">
      <x:c r="A168" s="1" t="s">
        <x:v>181</x:v>
      </x:c>
      <x:c r="B168" s="1" t="n">
        <x:v>5</x:v>
      </x:c>
      <x:c r="C168" s="1" t="s">
        <x:v>190</x:v>
      </x:c>
      <x:c r="D168" s="7" t="s">
        <x:v>161</x:v>
      </x:c>
      <x:c r="E168" s="8" t="s">
        <x:v>191</x:v>
      </x:c>
      <x:c r="F168" s="9" t="n">
        <x:v>0</x:v>
      </x:c>
      <x:c r="G168" s="10" t="n">
        <x:v>1</x:v>
      </x:c>
      <x:c r="H168" s="11">
        <x:f>ROUND(ROUND(F168,2)*ROUND(G168,3),2)</x:f>
      </x:c>
    </x:row>
    <x:row r="169" spans="1:8">
      <x:c r="E169" s="5" t="s">
        <x:v>17</x:v>
      </x:c>
      <x:c r="F169" s="5" t="s"/>
      <x:c r="G169" s="5" t="s"/>
      <x:c r="H169" s="12">
        <x:f>SUM(H164:H168)</x:f>
      </x:c>
    </x:row>
    <x:row r="171" spans="1:8">
      <x:c r="C171" s="5" t="s">
        <x:v>7</x:v>
      </x:c>
      <x:c r="D171" s="6" t="s">
        <x:v>8</x:v>
      </x:c>
      <x:c r="E171" s="5" t="s">
        <x:v>9</x:v>
      </x:c>
    </x:row>
    <x:row r="172" spans="1:8">
      <x:c r="C172" s="5" t="s">
        <x:v>10</x:v>
      </x:c>
      <x:c r="D172" s="6" t="s">
        <x:v>18</x:v>
      </x:c>
      <x:c r="E172" s="5" t="s">
        <x:v>19</x:v>
      </x:c>
    </x:row>
    <x:row r="173" spans="1:8">
      <x:c r="C173" s="5" t="s">
        <x:v>20</x:v>
      </x:c>
      <x:c r="D173" s="6" t="s">
        <x:v>153</x:v>
      </x:c>
      <x:c r="E173" s="5" t="s">
        <x:v>154</x:v>
      </x:c>
    </x:row>
    <x:row r="174" spans="1:8">
      <x:c r="C174" s="5" t="s">
        <x:v>22</x:v>
      </x:c>
      <x:c r="D174" s="6" t="s">
        <x:v>52</x:v>
      </x:c>
      <x:c r="E174" s="5" t="s">
        <x:v>163</x:v>
      </x:c>
    </x:row>
    <x:row r="175" spans="1:8">
      <x:c r="C175" s="5" t="s">
        <x:v>55</x:v>
      </x:c>
      <x:c r="D175" s="6" t="s">
        <x:v>18</x:v>
      </x:c>
      <x:c r="E175" s="5" t="s">
        <x:v>154</x:v>
      </x:c>
    </x:row>
    <x:row r="176" spans="1:8">
      <x:c r="C176" s="5" t="s">
        <x:v>157</x:v>
      </x:c>
      <x:c r="D176" s="6" t="s">
        <x:v>23</x:v>
      </x:c>
      <x:c r="E176" s="5" t="s">
        <x:v>192</x:v>
      </x:c>
    </x:row>
    <x:row r="178" spans="1:8">
      <x:c r="A178" s="1" t="s">
        <x:v>193</x:v>
      </x:c>
      <x:c r="B178" s="1" t="n">
        <x:v>1</x:v>
      </x:c>
      <x:c r="C178" s="1" t="s">
        <x:v>194</x:v>
      </x:c>
      <x:c r="D178" s="7" t="s">
        <x:v>161</x:v>
      </x:c>
      <x:c r="E178" s="8" t="s">
        <x:v>195</x:v>
      </x:c>
      <x:c r="F178" s="9" t="n">
        <x:v>0</x:v>
      </x:c>
      <x:c r="G178" s="10" t="n">
        <x:v>50</x:v>
      </x:c>
      <x:c r="H178" s="11">
        <x:f>ROUND(ROUND(F178,2)*ROUND(G178,3),2)</x:f>
      </x:c>
    </x:row>
    <x:row r="179" spans="1:8">
      <x:c r="A179" s="1" t="s">
        <x:v>193</x:v>
      </x:c>
      <x:c r="B179" s="1" t="n">
        <x:v>2</x:v>
      </x:c>
      <x:c r="C179" s="1" t="s">
        <x:v>196</x:v>
      </x:c>
      <x:c r="D179" s="7" t="s">
        <x:v>161</x:v>
      </x:c>
      <x:c r="E179" s="8" t="s">
        <x:v>197</x:v>
      </x:c>
      <x:c r="F179" s="9" t="n">
        <x:v>0</x:v>
      </x:c>
      <x:c r="G179" s="10" t="n">
        <x:v>22</x:v>
      </x:c>
      <x:c r="H179" s="11">
        <x:f>ROUND(ROUND(F179,2)*ROUND(G179,3),2)</x:f>
      </x:c>
    </x:row>
    <x:row r="180" spans="1:8">
      <x:c r="A180" s="1" t="s">
        <x:v>193</x:v>
      </x:c>
      <x:c r="B180" s="1" t="n">
        <x:v>3</x:v>
      </x:c>
      <x:c r="C180" s="1" t="s">
        <x:v>198</x:v>
      </x:c>
      <x:c r="D180" s="7" t="s">
        <x:v>161</x:v>
      </x:c>
      <x:c r="E180" s="8" t="s">
        <x:v>199</x:v>
      </x:c>
      <x:c r="F180" s="9" t="n">
        <x:v>0</x:v>
      </x:c>
      <x:c r="G180" s="10" t="n">
        <x:v>30</x:v>
      </x:c>
      <x:c r="H180" s="11">
        <x:f>ROUND(ROUND(F180,2)*ROUND(G180,3),2)</x:f>
      </x:c>
    </x:row>
    <x:row r="181" spans="1:8">
      <x:c r="E181" s="5" t="s">
        <x:v>17</x:v>
      </x:c>
      <x:c r="F181" s="5" t="s"/>
      <x:c r="G181" s="5" t="s"/>
      <x:c r="H181" s="12">
        <x:f>SUM(H178:H180)</x:f>
      </x:c>
    </x:row>
    <x:row r="183" spans="1:8">
      <x:c r="C183" s="5" t="s">
        <x:v>7</x:v>
      </x:c>
      <x:c r="D183" s="6" t="s">
        <x:v>8</x:v>
      </x:c>
      <x:c r="E183" s="5" t="s">
        <x:v>9</x:v>
      </x:c>
    </x:row>
    <x:row r="184" spans="1:8">
      <x:c r="C184" s="5" t="s">
        <x:v>10</x:v>
      </x:c>
      <x:c r="D184" s="6" t="s">
        <x:v>18</x:v>
      </x:c>
      <x:c r="E184" s="5" t="s">
        <x:v>19</x:v>
      </x:c>
    </x:row>
    <x:row r="185" spans="1:8">
      <x:c r="C185" s="5" t="s">
        <x:v>20</x:v>
      </x:c>
      <x:c r="D185" s="6" t="s">
        <x:v>153</x:v>
      </x:c>
      <x:c r="E185" s="5" t="s">
        <x:v>154</x:v>
      </x:c>
    </x:row>
    <x:row r="186" spans="1:8">
      <x:c r="C186" s="5" t="s">
        <x:v>22</x:v>
      </x:c>
      <x:c r="D186" s="6" t="s">
        <x:v>52</x:v>
      </x:c>
      <x:c r="E186" s="5" t="s">
        <x:v>163</x:v>
      </x:c>
    </x:row>
    <x:row r="187" spans="1:8">
      <x:c r="C187" s="5" t="s">
        <x:v>55</x:v>
      </x:c>
      <x:c r="D187" s="6" t="s">
        <x:v>18</x:v>
      </x:c>
      <x:c r="E187" s="5" t="s">
        <x:v>154</x:v>
      </x:c>
    </x:row>
    <x:row r="188" spans="1:8">
      <x:c r="C188" s="5" t="s">
        <x:v>157</x:v>
      </x:c>
      <x:c r="D188" s="6" t="s">
        <x:v>77</x:v>
      </x:c>
      <x:c r="E188" s="5" t="s">
        <x:v>200</x:v>
      </x:c>
    </x:row>
    <x:row r="190" spans="1:8">
      <x:c r="A190" s="1" t="s">
        <x:v>201</x:v>
      </x:c>
      <x:c r="B190" s="1" t="n">
        <x:v>1</x:v>
      </x:c>
      <x:c r="C190" s="1" t="s">
        <x:v>202</x:v>
      </x:c>
      <x:c r="D190" s="7" t="s">
        <x:v>161</x:v>
      </x:c>
      <x:c r="E190" s="8" t="s">
        <x:v>203</x:v>
      </x:c>
      <x:c r="F190" s="9" t="n">
        <x:v>0</x:v>
      </x:c>
      <x:c r="G190" s="10" t="n">
        <x:v>16</x:v>
      </x:c>
      <x:c r="H190" s="11">
        <x:f>ROUND(ROUND(F190,2)*ROUND(G190,3),2)</x:f>
      </x:c>
    </x:row>
    <x:row r="191" spans="1:8">
      <x:c r="A191" s="1" t="s">
        <x:v>201</x:v>
      </x:c>
      <x:c r="B191" s="1" t="n">
        <x:v>2</x:v>
      </x:c>
      <x:c r="C191" s="1" t="s">
        <x:v>204</x:v>
      </x:c>
      <x:c r="D191" s="7" t="s">
        <x:v>161</x:v>
      </x:c>
      <x:c r="E191" s="8" t="s">
        <x:v>205</x:v>
      </x:c>
      <x:c r="F191" s="9" t="n">
        <x:v>0</x:v>
      </x:c>
      <x:c r="G191" s="10" t="n">
        <x:v>10</x:v>
      </x:c>
      <x:c r="H191" s="11">
        <x:f>ROUND(ROUND(F191,2)*ROUND(G191,3),2)</x:f>
      </x:c>
    </x:row>
    <x:row r="192" spans="1:8">
      <x:c r="E192" s="5" t="s">
        <x:v>17</x:v>
      </x:c>
      <x:c r="F192" s="5" t="s"/>
      <x:c r="G192" s="5" t="s"/>
      <x:c r="H192" s="12">
        <x:f>SUM(H190:H191)</x:f>
      </x:c>
    </x:row>
    <x:row r="194" spans="1:8">
      <x:c r="C194" s="5" t="s">
        <x:v>7</x:v>
      </x:c>
      <x:c r="D194" s="6" t="s">
        <x:v>8</x:v>
      </x:c>
      <x:c r="E194" s="5" t="s">
        <x:v>9</x:v>
      </x:c>
    </x:row>
    <x:row r="195" spans="1:8">
      <x:c r="C195" s="5" t="s">
        <x:v>10</x:v>
      </x:c>
      <x:c r="D195" s="6" t="s">
        <x:v>18</x:v>
      </x:c>
      <x:c r="E195" s="5" t="s">
        <x:v>19</x:v>
      </x:c>
    </x:row>
    <x:row r="196" spans="1:8">
      <x:c r="C196" s="5" t="s">
        <x:v>20</x:v>
      </x:c>
      <x:c r="D196" s="6" t="s">
        <x:v>153</x:v>
      </x:c>
      <x:c r="E196" s="5" t="s">
        <x:v>154</x:v>
      </x:c>
    </x:row>
    <x:row r="197" spans="1:8">
      <x:c r="C197" s="5" t="s">
        <x:v>22</x:v>
      </x:c>
      <x:c r="D197" s="6" t="s">
        <x:v>23</x:v>
      </x:c>
      <x:c r="E197" s="5" t="s">
        <x:v>206</x:v>
      </x:c>
    </x:row>
    <x:row r="198" spans="1:8">
      <x:c r="C198" s="5" t="s">
        <x:v>55</x:v>
      </x:c>
      <x:c r="D198" s="6" t="s">
        <x:v>52</x:v>
      </x:c>
      <x:c r="E198" s="5" t="s">
        <x:v>207</x:v>
      </x:c>
    </x:row>
    <x:row r="199" spans="1:8">
      <x:c r="C199" s="5" t="s">
        <x:v>157</x:v>
      </x:c>
      <x:c r="D199" s="6" t="s">
        <x:v>18</x:v>
      </x:c>
      <x:c r="E199" s="5" t="s">
        <x:v>208</x:v>
      </x:c>
    </x:row>
    <x:row r="201" spans="1:8">
      <x:c r="A201" s="1" t="s">
        <x:v>209</x:v>
      </x:c>
      <x:c r="B201" s="1" t="n">
        <x:v>1</x:v>
      </x:c>
      <x:c r="C201" s="1" t="s">
        <x:v>210</x:v>
      </x:c>
      <x:c r="D201" s="7" t="s">
        <x:v>161</x:v>
      </x:c>
      <x:c r="E201" s="8" t="s">
        <x:v>211</x:v>
      </x:c>
      <x:c r="F201" s="9" t="n">
        <x:v>0</x:v>
      </x:c>
      <x:c r="G201" s="10" t="n">
        <x:v>647</x:v>
      </x:c>
      <x:c r="H201" s="11">
        <x:f>ROUND(ROUND(F201,2)*ROUND(G201,3),2)</x:f>
      </x:c>
    </x:row>
    <x:row r="202" spans="1:8">
      <x:c r="A202" s="1" t="s">
        <x:v>209</x:v>
      </x:c>
      <x:c r="B202" s="1" t="n">
        <x:v>2</x:v>
      </x:c>
      <x:c r="C202" s="1" t="s">
        <x:v>212</x:v>
      </x:c>
      <x:c r="D202" s="7" t="s">
        <x:v>161</x:v>
      </x:c>
      <x:c r="E202" s="8" t="s">
        <x:v>213</x:v>
      </x:c>
      <x:c r="F202" s="9" t="n">
        <x:v>0</x:v>
      </x:c>
      <x:c r="G202" s="10" t="n">
        <x:v>647</x:v>
      </x:c>
      <x:c r="H202" s="11">
        <x:f>ROUND(ROUND(F202,2)*ROUND(G202,3),2)</x:f>
      </x:c>
    </x:row>
    <x:row r="203" spans="1:8">
      <x:c r="A203" s="1" t="s">
        <x:v>209</x:v>
      </x:c>
      <x:c r="B203" s="1" t="n">
        <x:v>3</x:v>
      </x:c>
      <x:c r="C203" s="1" t="s">
        <x:v>214</x:v>
      </x:c>
      <x:c r="D203" s="7" t="s">
        <x:v>161</x:v>
      </x:c>
      <x:c r="E203" s="8" t="s">
        <x:v>215</x:v>
      </x:c>
      <x:c r="F203" s="9" t="n">
        <x:v>0</x:v>
      </x:c>
      <x:c r="G203" s="10" t="n">
        <x:v>647</x:v>
      </x:c>
      <x:c r="H203" s="11">
        <x:f>ROUND(ROUND(F203,2)*ROUND(G203,3),2)</x:f>
      </x:c>
    </x:row>
    <x:row r="204" spans="1:8">
      <x:c r="E204" s="5" t="s">
        <x:v>17</x:v>
      </x:c>
      <x:c r="F204" s="5" t="s"/>
      <x:c r="G204" s="5" t="s"/>
      <x:c r="H204" s="12">
        <x:f>SUM(H201:H203)</x:f>
      </x:c>
    </x:row>
    <x:row r="206" spans="1:8">
      <x:c r="C206" s="5" t="s">
        <x:v>7</x:v>
      </x:c>
      <x:c r="D206" s="6" t="s">
        <x:v>8</x:v>
      </x:c>
      <x:c r="E206" s="5" t="s">
        <x:v>9</x:v>
      </x:c>
    </x:row>
    <x:row r="207" spans="1:8">
      <x:c r="C207" s="5" t="s">
        <x:v>10</x:v>
      </x:c>
      <x:c r="D207" s="6" t="s">
        <x:v>18</x:v>
      </x:c>
      <x:c r="E207" s="5" t="s">
        <x:v>19</x:v>
      </x:c>
    </x:row>
    <x:row r="208" spans="1:8">
      <x:c r="C208" s="5" t="s">
        <x:v>20</x:v>
      </x:c>
      <x:c r="D208" s="6" t="s">
        <x:v>153</x:v>
      </x:c>
      <x:c r="E208" s="5" t="s">
        <x:v>154</x:v>
      </x:c>
    </x:row>
    <x:row r="209" spans="1:8">
      <x:c r="C209" s="5" t="s">
        <x:v>22</x:v>
      </x:c>
      <x:c r="D209" s="6" t="s">
        <x:v>23</x:v>
      </x:c>
      <x:c r="E209" s="5" t="s">
        <x:v>206</x:v>
      </x:c>
    </x:row>
    <x:row r="210" spans="1:8">
      <x:c r="C210" s="5" t="s">
        <x:v>55</x:v>
      </x:c>
      <x:c r="D210" s="6" t="s">
        <x:v>23</x:v>
      </x:c>
      <x:c r="E210" s="5" t="s">
        <x:v>216</x:v>
      </x:c>
    </x:row>
    <x:row r="211" spans="1:8">
      <x:c r="C211" s="5" t="s">
        <x:v>157</x:v>
      </x:c>
      <x:c r="D211" s="6" t="s">
        <x:v>18</x:v>
      </x:c>
      <x:c r="E211" s="5" t="s">
        <x:v>217</x:v>
      </x:c>
    </x:row>
    <x:row r="213" spans="1:8">
      <x:c r="A213" s="1" t="s">
        <x:v>218</x:v>
      </x:c>
      <x:c r="B213" s="1" t="n">
        <x:v>1</x:v>
      </x:c>
      <x:c r="C213" s="1" t="s">
        <x:v>219</x:v>
      </x:c>
      <x:c r="D213" s="7" t="s">
        <x:v>161</x:v>
      </x:c>
      <x:c r="E213" s="8" t="s">
        <x:v>220</x:v>
      </x:c>
      <x:c r="F213" s="9" t="n">
        <x:v>0</x:v>
      </x:c>
      <x:c r="G213" s="10" t="n">
        <x:v>30</x:v>
      </x:c>
      <x:c r="H213" s="11">
        <x:f>ROUND(ROUND(F213,2)*ROUND(G213,3),2)</x:f>
      </x:c>
    </x:row>
    <x:row r="214" spans="1:8">
      <x:c r="E214" s="5" t="s">
        <x:v>17</x:v>
      </x:c>
      <x:c r="F214" s="5" t="s"/>
      <x:c r="G214" s="5" t="s"/>
      <x:c r="H214" s="12">
        <x:f>SUM(H213:H213)</x:f>
      </x:c>
    </x:row>
    <x:row r="216" spans="1:8">
      <x:c r="C216" s="5" t="s">
        <x:v>7</x:v>
      </x:c>
      <x:c r="D216" s="6" t="s">
        <x:v>8</x:v>
      </x:c>
      <x:c r="E216" s="5" t="s">
        <x:v>9</x:v>
      </x:c>
    </x:row>
    <x:row r="217" spans="1:8">
      <x:c r="C217" s="5" t="s">
        <x:v>10</x:v>
      </x:c>
      <x:c r="D217" s="6" t="s">
        <x:v>18</x:v>
      </x:c>
      <x:c r="E217" s="5" t="s">
        <x:v>19</x:v>
      </x:c>
    </x:row>
    <x:row r="218" spans="1:8">
      <x:c r="C218" s="5" t="s">
        <x:v>20</x:v>
      </x:c>
      <x:c r="D218" s="6" t="s">
        <x:v>153</x:v>
      </x:c>
      <x:c r="E218" s="5" t="s">
        <x:v>154</x:v>
      </x:c>
    </x:row>
    <x:row r="219" spans="1:8">
      <x:c r="C219" s="5" t="s">
        <x:v>22</x:v>
      </x:c>
      <x:c r="D219" s="6" t="s">
        <x:v>23</x:v>
      </x:c>
      <x:c r="E219" s="5" t="s">
        <x:v>206</x:v>
      </x:c>
    </x:row>
    <x:row r="220" spans="1:8">
      <x:c r="C220" s="5" t="s">
        <x:v>55</x:v>
      </x:c>
      <x:c r="D220" s="6" t="s">
        <x:v>23</x:v>
      </x:c>
      <x:c r="E220" s="5" t="s">
        <x:v>216</x:v>
      </x:c>
    </x:row>
    <x:row r="221" spans="1:8">
      <x:c r="C221" s="5" t="s">
        <x:v>157</x:v>
      </x:c>
      <x:c r="D221" s="6" t="s">
        <x:v>52</x:v>
      </x:c>
      <x:c r="E221" s="5" t="s">
        <x:v>221</x:v>
      </x:c>
    </x:row>
    <x:row r="223" spans="1:8">
      <x:c r="A223" s="1" t="s">
        <x:v>222</x:v>
      </x:c>
      <x:c r="B223" s="1" t="n">
        <x:v>1</x:v>
      </x:c>
      <x:c r="C223" s="1" t="s">
        <x:v>223</x:v>
      </x:c>
      <x:c r="D223" s="7" t="s">
        <x:v>161</x:v>
      </x:c>
      <x:c r="E223" s="8" t="s">
        <x:v>224</x:v>
      </x:c>
      <x:c r="F223" s="9" t="n">
        <x:v>0</x:v>
      </x:c>
      <x:c r="G223" s="10" t="n">
        <x:v>54</x:v>
      </x:c>
      <x:c r="H223" s="11">
        <x:f>ROUND(ROUND(F223,2)*ROUND(G223,3),2)</x:f>
      </x:c>
    </x:row>
    <x:row r="224" spans="1:8">
      <x:c r="E224" s="5" t="s">
        <x:v>17</x:v>
      </x:c>
      <x:c r="F224" s="5" t="s"/>
      <x:c r="G224" s="5" t="s"/>
      <x:c r="H224" s="12">
        <x:f>SUM(H223:H223)</x:f>
      </x:c>
    </x:row>
    <x:row r="226" spans="1:8">
      <x:c r="C226" s="5" t="s">
        <x:v>7</x:v>
      </x:c>
      <x:c r="D226" s="6" t="s">
        <x:v>8</x:v>
      </x:c>
      <x:c r="E226" s="5" t="s">
        <x:v>9</x:v>
      </x:c>
    </x:row>
    <x:row r="227" spans="1:8">
      <x:c r="C227" s="5" t="s">
        <x:v>10</x:v>
      </x:c>
      <x:c r="D227" s="6" t="s">
        <x:v>18</x:v>
      </x:c>
      <x:c r="E227" s="5" t="s">
        <x:v>19</x:v>
      </x:c>
    </x:row>
    <x:row r="228" spans="1:8">
      <x:c r="C228" s="5" t="s">
        <x:v>20</x:v>
      </x:c>
      <x:c r="D228" s="6" t="s">
        <x:v>153</x:v>
      </x:c>
      <x:c r="E228" s="5" t="s">
        <x:v>154</x:v>
      </x:c>
    </x:row>
    <x:row r="229" spans="1:8">
      <x:c r="C229" s="5" t="s">
        <x:v>22</x:v>
      </x:c>
      <x:c r="D229" s="6" t="s">
        <x:v>77</x:v>
      </x:c>
      <x:c r="E229" s="5" t="s">
        <x:v>154</x:v>
      </x:c>
    </x:row>
    <x:row r="230" spans="1:8">
      <x:c r="C230" s="5" t="s">
        <x:v>55</x:v>
      </x:c>
      <x:c r="D230" s="6" t="s">
        <x:v>18</x:v>
      </x:c>
      <x:c r="E230" s="5" t="s">
        <x:v>180</x:v>
      </x:c>
    </x:row>
    <x:row r="231" spans="1:8">
      <x:c r="C231" s="5" t="s">
        <x:v>157</x:v>
      </x:c>
      <x:c r="D231" s="6" t="s">
        <x:v>18</x:v>
      </x:c>
      <x:c r="E231" s="5" t="s">
        <x:v>225</x:v>
      </x:c>
    </x:row>
    <x:row r="233" spans="1:8">
      <x:c r="A233" s="1" t="s">
        <x:v>226</x:v>
      </x:c>
      <x:c r="B233" s="1" t="n">
        <x:v>1</x:v>
      </x:c>
      <x:c r="C233" s="1" t="s">
        <x:v>227</x:v>
      </x:c>
      <x:c r="D233" s="7" t="s">
        <x:v>161</x:v>
      </x:c>
      <x:c r="E233" s="8" t="s">
        <x:v>228</x:v>
      </x:c>
      <x:c r="F233" s="9" t="n">
        <x:v>0</x:v>
      </x:c>
      <x:c r="G233" s="10" t="n">
        <x:v>1</x:v>
      </x:c>
      <x:c r="H233" s="11">
        <x:f>ROUND(ROUND(F233,2)*ROUND(G233,3),2)</x:f>
      </x:c>
    </x:row>
    <x:row r="234" spans="1:8">
      <x:c r="A234" s="1" t="s">
        <x:v>226</x:v>
      </x:c>
      <x:c r="B234" s="1" t="n">
        <x:v>2</x:v>
      </x:c>
      <x:c r="C234" s="1" t="s">
        <x:v>229</x:v>
      </x:c>
      <x:c r="D234" s="7" t="s">
        <x:v>38</x:v>
      </x:c>
      <x:c r="E234" s="8" t="s">
        <x:v>230</x:v>
      </x:c>
      <x:c r="F234" s="9" t="n">
        <x:v>0</x:v>
      </x:c>
      <x:c r="G234" s="10" t="n">
        <x:v>250</x:v>
      </x:c>
      <x:c r="H234" s="11">
        <x:f>ROUND(ROUND(F234,2)*ROUND(G234,3),2)</x:f>
      </x:c>
    </x:row>
    <x:row r="235" spans="1:8">
      <x:c r="A235" s="1" t="s">
        <x:v>226</x:v>
      </x:c>
      <x:c r="B235" s="1" t="n">
        <x:v>3</x:v>
      </x:c>
      <x:c r="C235" s="1" t="s">
        <x:v>231</x:v>
      </x:c>
      <x:c r="D235" s="7" t="s">
        <x:v>38</x:v>
      </x:c>
      <x:c r="E235" s="8" t="s">
        <x:v>232</x:v>
      </x:c>
      <x:c r="F235" s="9" t="n">
        <x:v>0</x:v>
      </x:c>
      <x:c r="G235" s="10" t="n">
        <x:v>246</x:v>
      </x:c>
      <x:c r="H235" s="11">
        <x:f>ROUND(ROUND(F235,2)*ROUND(G235,3),2)</x:f>
      </x:c>
    </x:row>
    <x:row r="236" spans="1:8">
      <x:c r="A236" s="1" t="s">
        <x:v>226</x:v>
      </x:c>
      <x:c r="B236" s="1" t="n">
        <x:v>4</x:v>
      </x:c>
      <x:c r="C236" s="1" t="s">
        <x:v>233</x:v>
      </x:c>
      <x:c r="D236" s="7" t="s">
        <x:v>38</x:v>
      </x:c>
      <x:c r="E236" s="8" t="s">
        <x:v>234</x:v>
      </x:c>
      <x:c r="F236" s="9" t="n">
        <x:v>0</x:v>
      </x:c>
      <x:c r="G236" s="10" t="n">
        <x:v>249.85</x:v>
      </x:c>
      <x:c r="H236" s="11">
        <x:f>ROUND(ROUND(F236,2)*ROUND(G236,3),2)</x:f>
      </x:c>
    </x:row>
    <x:row r="237" spans="1:8">
      <x:c r="A237" s="1" t="s">
        <x:v>226</x:v>
      </x:c>
      <x:c r="B237" s="1" t="n">
        <x:v>5</x:v>
      </x:c>
      <x:c r="C237" s="1" t="s">
        <x:v>235</x:v>
      </x:c>
      <x:c r="D237" s="7" t="s">
        <x:v>38</x:v>
      </x:c>
      <x:c r="E237" s="8" t="s">
        <x:v>236</x:v>
      </x:c>
      <x:c r="F237" s="9" t="n">
        <x:v>0</x:v>
      </x:c>
      <x:c r="G237" s="10" t="n">
        <x:v>204</x:v>
      </x:c>
      <x:c r="H237" s="11">
        <x:f>ROUND(ROUND(F237,2)*ROUND(G237,3),2)</x:f>
      </x:c>
    </x:row>
    <x:row r="238" spans="1:8">
      <x:c r="A238" s="1" t="s">
        <x:v>226</x:v>
      </x:c>
      <x:c r="B238" s="1" t="n">
        <x:v>6</x:v>
      </x:c>
      <x:c r="C238" s="1" t="s">
        <x:v>237</x:v>
      </x:c>
      <x:c r="D238" s="7" t="s">
        <x:v>38</x:v>
      </x:c>
      <x:c r="E238" s="8" t="s">
        <x:v>238</x:v>
      </x:c>
      <x:c r="F238" s="9" t="n">
        <x:v>0</x:v>
      </x:c>
      <x:c r="G238" s="10" t="n">
        <x:v>907.2</x:v>
      </x:c>
      <x:c r="H238" s="11">
        <x:f>ROUND(ROUND(F238,2)*ROUND(G238,3),2)</x:f>
      </x:c>
    </x:row>
    <x:row r="239" spans="1:8">
      <x:c r="A239" s="1" t="s">
        <x:v>226</x:v>
      </x:c>
      <x:c r="B239" s="1" t="n">
        <x:v>7</x:v>
      </x:c>
      <x:c r="C239" s="1" t="s">
        <x:v>239</x:v>
      </x:c>
      <x:c r="D239" s="7" t="s">
        <x:v>15</x:v>
      </x:c>
      <x:c r="E239" s="8" t="s">
        <x:v>240</x:v>
      </x:c>
      <x:c r="F239" s="9" t="n">
        <x:v>0</x:v>
      </x:c>
      <x:c r="G239" s="10" t="n">
        <x:v>8</x:v>
      </x:c>
      <x:c r="H239" s="11">
        <x:f>ROUND(ROUND(F239,2)*ROUND(G239,3),2)</x:f>
      </x:c>
    </x:row>
    <x:row r="240" spans="1:8">
      <x:c r="A240" s="1" t="s">
        <x:v>226</x:v>
      </x:c>
      <x:c r="B240" s="1" t="n">
        <x:v>8</x:v>
      </x:c>
      <x:c r="C240" s="1" t="s">
        <x:v>241</x:v>
      </x:c>
      <x:c r="D240" s="7" t="s">
        <x:v>161</x:v>
      </x:c>
      <x:c r="E240" s="8" t="s">
        <x:v>242</x:v>
      </x:c>
      <x:c r="F240" s="9" t="n">
        <x:v>0</x:v>
      </x:c>
      <x:c r="G240" s="10" t="n">
        <x:v>1</x:v>
      </x:c>
      <x:c r="H240" s="11">
        <x:f>ROUND(ROUND(F240,2)*ROUND(G240,3),2)</x:f>
      </x:c>
    </x:row>
    <x:row r="241" spans="1:8">
      <x:c r="A241" s="1" t="s">
        <x:v>226</x:v>
      </x:c>
      <x:c r="B241" s="1" t="n">
        <x:v>9</x:v>
      </x:c>
      <x:c r="C241" s="1" t="s">
        <x:v>243</x:v>
      </x:c>
      <x:c r="D241" s="7" t="s">
        <x:v>15</x:v>
      </x:c>
      <x:c r="E241" s="8" t="s">
        <x:v>244</x:v>
      </x:c>
      <x:c r="F241" s="9" t="n">
        <x:v>0</x:v>
      </x:c>
      <x:c r="G241" s="10" t="n">
        <x:v>1</x:v>
      </x:c>
      <x:c r="H241" s="11">
        <x:f>ROUND(ROUND(F241,2)*ROUND(G241,3),2)</x:f>
      </x:c>
    </x:row>
    <x:row r="242" spans="1:8">
      <x:c r="A242" s="1" t="s">
        <x:v>226</x:v>
      </x:c>
      <x:c r="B242" s="1" t="n">
        <x:v>10</x:v>
      </x:c>
      <x:c r="C242" s="1" t="s">
        <x:v>245</x:v>
      </x:c>
      <x:c r="D242" s="7" t="s">
        <x:v>15</x:v>
      </x:c>
      <x:c r="E242" s="8" t="s">
        <x:v>246</x:v>
      </x:c>
      <x:c r="F242" s="9" t="n">
        <x:v>0</x:v>
      </x:c>
      <x:c r="G242" s="10" t="n">
        <x:v>1</x:v>
      </x:c>
      <x:c r="H242" s="11">
        <x:f>ROUND(ROUND(F242,2)*ROUND(G242,3),2)</x:f>
      </x:c>
    </x:row>
    <x:row r="243" spans="1:8">
      <x:c r="E243" s="5" t="s">
        <x:v>17</x:v>
      </x:c>
      <x:c r="F243" s="5" t="s"/>
      <x:c r="G243" s="5" t="s"/>
      <x:c r="H243" s="12">
        <x:f>SUM(H233:H242)</x:f>
      </x:c>
    </x:row>
    <x:row r="245" spans="1:8">
      <x:c r="C245" s="5" t="s">
        <x:v>7</x:v>
      </x:c>
      <x:c r="D245" s="6" t="s">
        <x:v>8</x:v>
      </x:c>
      <x:c r="E245" s="5" t="s">
        <x:v>9</x:v>
      </x:c>
    </x:row>
    <x:row r="246" spans="1:8">
      <x:c r="C246" s="5" t="s">
        <x:v>10</x:v>
      </x:c>
      <x:c r="D246" s="6" t="s">
        <x:v>18</x:v>
      </x:c>
      <x:c r="E246" s="5" t="s">
        <x:v>19</x:v>
      </x:c>
    </x:row>
    <x:row r="247" spans="1:8">
      <x:c r="C247" s="5" t="s">
        <x:v>20</x:v>
      </x:c>
      <x:c r="D247" s="6" t="s">
        <x:v>153</x:v>
      </x:c>
      <x:c r="E247" s="5" t="s">
        <x:v>154</x:v>
      </x:c>
    </x:row>
    <x:row r="248" spans="1:8">
      <x:c r="C248" s="5" t="s">
        <x:v>22</x:v>
      </x:c>
      <x:c r="D248" s="6" t="s">
        <x:v>77</x:v>
      </x:c>
      <x:c r="E248" s="5" t="s">
        <x:v>154</x:v>
      </x:c>
    </x:row>
    <x:row r="249" spans="1:8">
      <x:c r="C249" s="5" t="s">
        <x:v>55</x:v>
      </x:c>
      <x:c r="D249" s="6" t="s">
        <x:v>52</x:v>
      </x:c>
      <x:c r="E249" s="5" t="s">
        <x:v>192</x:v>
      </x:c>
    </x:row>
    <x:row r="250" spans="1:8">
      <x:c r="C250" s="5" t="s">
        <x:v>157</x:v>
      </x:c>
      <x:c r="D250" s="6" t="s">
        <x:v>18</x:v>
      </x:c>
      <x:c r="E250" s="5" t="s">
        <x:v>247</x:v>
      </x:c>
    </x:row>
    <x:row r="252" spans="1:8">
      <x:c r="A252" s="1" t="s">
        <x:v>248</x:v>
      </x:c>
      <x:c r="B252" s="1" t="n">
        <x:v>1</x:v>
      </x:c>
      <x:c r="C252" s="1" t="s">
        <x:v>249</x:v>
      </x:c>
      <x:c r="D252" s="7" t="s">
        <x:v>161</x:v>
      </x:c>
      <x:c r="E252" s="8" t="s">
        <x:v>250</x:v>
      </x:c>
      <x:c r="F252" s="9" t="n">
        <x:v>0</x:v>
      </x:c>
      <x:c r="G252" s="10" t="n">
        <x:v>48</x:v>
      </x:c>
      <x:c r="H252" s="11">
        <x:f>ROUND(ROUND(F252,2)*ROUND(G252,3),2)</x:f>
      </x:c>
    </x:row>
    <x:row r="253" spans="1:8">
      <x:c r="A253" s="1" t="s">
        <x:v>248</x:v>
      </x:c>
      <x:c r="B253" s="1" t="n">
        <x:v>2</x:v>
      </x:c>
      <x:c r="C253" s="1" t="s">
        <x:v>251</x:v>
      </x:c>
      <x:c r="D253" s="7" t="s">
        <x:v>161</x:v>
      </x:c>
      <x:c r="E253" s="8" t="s">
        <x:v>252</x:v>
      </x:c>
      <x:c r="F253" s="9" t="n">
        <x:v>0</x:v>
      </x:c>
      <x:c r="G253" s="10" t="n">
        <x:v>43</x:v>
      </x:c>
      <x:c r="H253" s="11">
        <x:f>ROUND(ROUND(F253,2)*ROUND(G253,3),2)</x:f>
      </x:c>
    </x:row>
    <x:row r="254" spans="1:8">
      <x:c r="A254" s="1" t="s">
        <x:v>248</x:v>
      </x:c>
      <x:c r="B254" s="1" t="n">
        <x:v>3</x:v>
      </x:c>
      <x:c r="C254" s="1" t="s">
        <x:v>253</x:v>
      </x:c>
      <x:c r="D254" s="7" t="s">
        <x:v>15</x:v>
      </x:c>
      <x:c r="E254" s="8" t="s">
        <x:v>254</x:v>
      </x:c>
      <x:c r="F254" s="9" t="n">
        <x:v>0</x:v>
      </x:c>
      <x:c r="G254" s="10" t="n">
        <x:v>232</x:v>
      </x:c>
      <x:c r="H254" s="11">
        <x:f>ROUND(ROUND(F254,2)*ROUND(G254,3),2)</x:f>
      </x:c>
    </x:row>
    <x:row r="255" spans="1:8">
      <x:c r="A255" s="1" t="s">
        <x:v>248</x:v>
      </x:c>
      <x:c r="B255" s="1" t="n">
        <x:v>4</x:v>
      </x:c>
      <x:c r="C255" s="1" t="s">
        <x:v>255</x:v>
      </x:c>
      <x:c r="D255" s="7" t="s">
        <x:v>38</x:v>
      </x:c>
      <x:c r="E255" s="8" t="s">
        <x:v>256</x:v>
      </x:c>
      <x:c r="F255" s="9" t="n">
        <x:v>0</x:v>
      </x:c>
      <x:c r="G255" s="10" t="n">
        <x:v>116</x:v>
      </x:c>
      <x:c r="H255" s="11">
        <x:f>ROUND(ROUND(F255,2)*ROUND(G255,3),2)</x:f>
      </x:c>
    </x:row>
    <x:row r="256" spans="1:8">
      <x:c r="E256" s="5" t="s">
        <x:v>17</x:v>
      </x:c>
      <x:c r="F256" s="5" t="s"/>
      <x:c r="G256" s="5" t="s"/>
      <x:c r="H256" s="12">
        <x:f>SUM(H252:H255)</x:f>
      </x:c>
    </x:row>
    <x:row r="258" spans="1:8">
      <x:c r="C258" s="5" t="s">
        <x:v>7</x:v>
      </x:c>
      <x:c r="D258" s="6" t="s">
        <x:v>8</x:v>
      </x:c>
      <x:c r="E258" s="5" t="s">
        <x:v>9</x:v>
      </x:c>
    </x:row>
    <x:row r="259" spans="1:8">
      <x:c r="C259" s="5" t="s">
        <x:v>10</x:v>
      </x:c>
      <x:c r="D259" s="6" t="s">
        <x:v>18</x:v>
      </x:c>
      <x:c r="E259" s="5" t="s">
        <x:v>19</x:v>
      </x:c>
    </x:row>
    <x:row r="260" spans="1:8">
      <x:c r="C260" s="5" t="s">
        <x:v>20</x:v>
      </x:c>
      <x:c r="D260" s="6" t="s">
        <x:v>153</x:v>
      </x:c>
      <x:c r="E260" s="5" t="s">
        <x:v>154</x:v>
      </x:c>
    </x:row>
    <x:row r="261" spans="1:8">
      <x:c r="C261" s="5" t="s">
        <x:v>22</x:v>
      </x:c>
      <x:c r="D261" s="6" t="s">
        <x:v>77</x:v>
      </x:c>
      <x:c r="E261" s="5" t="s">
        <x:v>154</x:v>
      </x:c>
    </x:row>
    <x:row r="262" spans="1:8">
      <x:c r="C262" s="5" t="s">
        <x:v>55</x:v>
      </x:c>
      <x:c r="D262" s="6" t="s">
        <x:v>52</x:v>
      </x:c>
      <x:c r="E262" s="5" t="s">
        <x:v>192</x:v>
      </x:c>
    </x:row>
    <x:row r="263" spans="1:8">
      <x:c r="C263" s="5" t="s">
        <x:v>157</x:v>
      </x:c>
      <x:c r="D263" s="6" t="s">
        <x:v>52</x:v>
      </x:c>
      <x:c r="E263" s="5" t="s">
        <x:v>257</x:v>
      </x:c>
    </x:row>
    <x:row r="265" spans="1:8">
      <x:c r="A265" s="1" t="s">
        <x:v>258</x:v>
      </x:c>
      <x:c r="B265" s="1" t="n">
        <x:v>1</x:v>
      </x:c>
      <x:c r="C265" s="1" t="s">
        <x:v>259</x:v>
      </x:c>
      <x:c r="D265" s="7" t="s">
        <x:v>161</x:v>
      </x:c>
      <x:c r="E265" s="8" t="s">
        <x:v>260</x:v>
      </x:c>
      <x:c r="F265" s="9" t="n">
        <x:v>0</x:v>
      </x:c>
      <x:c r="G265" s="10" t="n">
        <x:v>148</x:v>
      </x:c>
      <x:c r="H265" s="11">
        <x:f>ROUND(ROUND(F265,2)*ROUND(G265,3),2)</x:f>
      </x:c>
    </x:row>
    <x:row r="266" spans="1:8">
      <x:c r="A266" s="1" t="s">
        <x:v>258</x:v>
      </x:c>
      <x:c r="B266" s="1" t="n">
        <x:v>2</x:v>
      </x:c>
      <x:c r="C266" s="1" t="s">
        <x:v>261</x:v>
      </x:c>
      <x:c r="D266" s="7" t="s">
        <x:v>161</x:v>
      </x:c>
      <x:c r="E266" s="8" t="s">
        <x:v>262</x:v>
      </x:c>
      <x:c r="F266" s="9" t="n">
        <x:v>0</x:v>
      </x:c>
      <x:c r="G266" s="10" t="n">
        <x:v>2</x:v>
      </x:c>
      <x:c r="H266" s="11">
        <x:f>ROUND(ROUND(F266,2)*ROUND(G266,3),2)</x:f>
      </x:c>
    </x:row>
    <x:row r="267" spans="1:8">
      <x:c r="E267" s="5" t="s">
        <x:v>17</x:v>
      </x:c>
      <x:c r="F267" s="5" t="s"/>
      <x:c r="G267" s="5" t="s"/>
      <x:c r="H267" s="12">
        <x:f>SUM(H265:H266)</x:f>
      </x:c>
    </x:row>
    <x:row r="269" spans="1:8">
      <x:c r="C269" s="5" t="s">
        <x:v>7</x:v>
      </x:c>
      <x:c r="D269" s="6" t="s">
        <x:v>8</x:v>
      </x:c>
      <x:c r="E269" s="5" t="s">
        <x:v>9</x:v>
      </x:c>
    </x:row>
    <x:row r="270" spans="1:8">
      <x:c r="C270" s="5" t="s">
        <x:v>10</x:v>
      </x:c>
      <x:c r="D270" s="6" t="s">
        <x:v>18</x:v>
      </x:c>
      <x:c r="E270" s="5" t="s">
        <x:v>19</x:v>
      </x:c>
    </x:row>
    <x:row r="271" spans="1:8">
      <x:c r="C271" s="5" t="s">
        <x:v>20</x:v>
      </x:c>
      <x:c r="D271" s="6" t="s">
        <x:v>153</x:v>
      </x:c>
      <x:c r="E271" s="5" t="s">
        <x:v>154</x:v>
      </x:c>
    </x:row>
    <x:row r="272" spans="1:8">
      <x:c r="C272" s="5" t="s">
        <x:v>22</x:v>
      </x:c>
      <x:c r="D272" s="6" t="s">
        <x:v>77</x:v>
      </x:c>
      <x:c r="E272" s="5" t="s">
        <x:v>154</x:v>
      </x:c>
    </x:row>
    <x:row r="273" spans="1:8">
      <x:c r="C273" s="5" t="s">
        <x:v>55</x:v>
      </x:c>
      <x:c r="D273" s="6" t="s">
        <x:v>52</x:v>
      </x:c>
      <x:c r="E273" s="5" t="s">
        <x:v>192</x:v>
      </x:c>
    </x:row>
    <x:row r="274" spans="1:8">
      <x:c r="C274" s="5" t="s">
        <x:v>157</x:v>
      </x:c>
      <x:c r="D274" s="6" t="s">
        <x:v>23</x:v>
      </x:c>
      <x:c r="E274" s="5" t="s">
        <x:v>263</x:v>
      </x:c>
    </x:row>
    <x:row r="276" spans="1:8">
      <x:c r="A276" s="1" t="s">
        <x:v>264</x:v>
      </x:c>
      <x:c r="B276" s="1" t="n">
        <x:v>1</x:v>
      </x:c>
      <x:c r="C276" s="1" t="s">
        <x:v>265</x:v>
      </x:c>
      <x:c r="D276" s="7" t="s">
        <x:v>161</x:v>
      </x:c>
      <x:c r="E276" s="8" t="s">
        <x:v>266</x:v>
      </x:c>
      <x:c r="F276" s="9" t="n">
        <x:v>0</x:v>
      </x:c>
      <x:c r="G276" s="10" t="n">
        <x:v>1</x:v>
      </x:c>
      <x:c r="H276" s="11">
        <x:f>ROUND(ROUND(F276,2)*ROUND(G276,3),2)</x:f>
      </x:c>
    </x:row>
    <x:row r="277" spans="1:8">
      <x:c r="E277" s="5" t="s">
        <x:v>17</x:v>
      </x:c>
      <x:c r="F277" s="5" t="s"/>
      <x:c r="G277" s="5" t="s"/>
      <x:c r="H277" s="12">
        <x:f>SUM(H276:H276)</x:f>
      </x:c>
    </x:row>
    <x:row r="279" spans="1:8">
      <x:c r="C279" s="5" t="s">
        <x:v>7</x:v>
      </x:c>
      <x:c r="D279" s="6" t="s">
        <x:v>8</x:v>
      </x:c>
      <x:c r="E279" s="5" t="s">
        <x:v>9</x:v>
      </x:c>
    </x:row>
    <x:row r="280" spans="1:8">
      <x:c r="C280" s="5" t="s">
        <x:v>10</x:v>
      </x:c>
      <x:c r="D280" s="6" t="s">
        <x:v>18</x:v>
      </x:c>
      <x:c r="E280" s="5" t="s">
        <x:v>19</x:v>
      </x:c>
    </x:row>
    <x:row r="281" spans="1:8">
      <x:c r="C281" s="5" t="s">
        <x:v>20</x:v>
      </x:c>
      <x:c r="D281" s="6" t="s">
        <x:v>153</x:v>
      </x:c>
      <x:c r="E281" s="5" t="s">
        <x:v>154</x:v>
      </x:c>
    </x:row>
    <x:row r="282" spans="1:8">
      <x:c r="C282" s="5" t="s">
        <x:v>22</x:v>
      </x:c>
      <x:c r="D282" s="6" t="s">
        <x:v>77</x:v>
      </x:c>
      <x:c r="E282" s="5" t="s">
        <x:v>154</x:v>
      </x:c>
    </x:row>
    <x:row r="283" spans="1:8">
      <x:c r="C283" s="5" t="s">
        <x:v>55</x:v>
      </x:c>
      <x:c r="D283" s="6" t="s">
        <x:v>23</x:v>
      </x:c>
      <x:c r="E283" s="5" t="s">
        <x:v>267</x:v>
      </x:c>
    </x:row>
    <x:row r="284" spans="1:8">
      <x:c r="C284" s="5" t="s">
        <x:v>157</x:v>
      </x:c>
      <x:c r="D284" s="6" t="s">
        <x:v>18</x:v>
      </x:c>
      <x:c r="E284" s="5" t="s">
        <x:v>267</x:v>
      </x:c>
    </x:row>
    <x:row r="286" spans="1:8">
      <x:c r="A286" s="1" t="s">
        <x:v>268</x:v>
      </x:c>
      <x:c r="B286" s="1" t="n">
        <x:v>1</x:v>
      </x:c>
      <x:c r="C286" s="1" t="s">
        <x:v>269</x:v>
      </x:c>
      <x:c r="D286" s="7" t="s">
        <x:v>161</x:v>
      </x:c>
      <x:c r="E286" s="8" t="s">
        <x:v>270</x:v>
      </x:c>
      <x:c r="F286" s="9" t="n">
        <x:v>0</x:v>
      </x:c>
      <x:c r="G286" s="10" t="n">
        <x:v>1</x:v>
      </x:c>
      <x:c r="H286" s="11">
        <x:f>ROUND(ROUND(F286,2)*ROUND(G286,3),2)</x:f>
      </x:c>
    </x:row>
    <x:row r="287" spans="1:8">
      <x:c r="A287" s="1" t="s">
        <x:v>268</x:v>
      </x:c>
      <x:c r="B287" s="1" t="n">
        <x:v>2</x:v>
      </x:c>
      <x:c r="C287" s="1" t="s">
        <x:v>271</x:v>
      </x:c>
      <x:c r="D287" s="7" t="s">
        <x:v>15</x:v>
      </x:c>
      <x:c r="E287" s="8" t="s">
        <x:v>272</x:v>
      </x:c>
      <x:c r="F287" s="9" t="n">
        <x:v>0</x:v>
      </x:c>
      <x:c r="G287" s="10" t="n">
        <x:v>2</x:v>
      </x:c>
      <x:c r="H287" s="11">
        <x:f>ROUND(ROUND(F287,2)*ROUND(G287,3),2)</x:f>
      </x:c>
    </x:row>
    <x:row r="288" spans="1:8">
      <x:c r="E288" s="5" t="s">
        <x:v>17</x:v>
      </x:c>
      <x:c r="F288" s="5" t="s"/>
      <x:c r="G288" s="5" t="s"/>
      <x:c r="H288" s="12">
        <x:f>SUM(H286:H287)</x:f>
      </x:c>
    </x:row>
    <x:row r="290" spans="1:8">
      <x:c r="C290" s="5" t="s">
        <x:v>7</x:v>
      </x:c>
      <x:c r="D290" s="6" t="s">
        <x:v>8</x:v>
      </x:c>
      <x:c r="E290" s="5" t="s">
        <x:v>9</x:v>
      </x:c>
    </x:row>
    <x:row r="291" spans="1:8">
      <x:c r="C291" s="5" t="s">
        <x:v>10</x:v>
      </x:c>
      <x:c r="D291" s="6" t="s">
        <x:v>18</x:v>
      </x:c>
      <x:c r="E291" s="5" t="s">
        <x:v>19</x:v>
      </x:c>
    </x:row>
    <x:row r="292" spans="1:8">
      <x:c r="C292" s="5" t="s">
        <x:v>20</x:v>
      </x:c>
      <x:c r="D292" s="6" t="s">
        <x:v>273</x:v>
      </x:c>
      <x:c r="E292" s="5" t="s">
        <x:v>274</x:v>
      </x:c>
    </x:row>
    <x:row r="294" spans="1:8">
      <x:c r="A294" s="1" t="s">
        <x:v>275</x:v>
      </x:c>
      <x:c r="B294" s="1" t="n">
        <x:v>1</x:v>
      </x:c>
      <x:c r="C294" s="1" t="s">
        <x:v>276</x:v>
      </x:c>
      <x:c r="D294" s="7" t="s">
        <x:v>15</x:v>
      </x:c>
      <x:c r="E294" s="8" t="s">
        <x:v>277</x:v>
      </x:c>
      <x:c r="F294" s="9" t="n">
        <x:v>0</x:v>
      </x:c>
      <x:c r="G294" s="10" t="n">
        <x:v>1</x:v>
      </x:c>
      <x:c r="H294" s="11">
        <x:f>ROUND(ROUND(F294,2)*ROUND(G294,3),2)</x:f>
      </x:c>
    </x:row>
    <x:row r="295" spans="1:8">
      <x:c r="A295" s="1" t="s">
        <x:v>275</x:v>
      </x:c>
      <x:c r="B295" s="1" t="n">
        <x:v>2</x:v>
      </x:c>
      <x:c r="C295" s="1" t="s">
        <x:v>278</x:v>
      </x:c>
      <x:c r="D295" s="7" t="s">
        <x:v>15</x:v>
      </x:c>
      <x:c r="E295" s="8" t="s">
        <x:v>279</x:v>
      </x:c>
      <x:c r="F295" s="9" t="n">
        <x:v>0</x:v>
      </x:c>
      <x:c r="G295" s="10" t="n">
        <x:v>1</x:v>
      </x:c>
      <x:c r="H295" s="11">
        <x:f>ROUND(ROUND(F295,2)*ROUND(G295,3),2)</x:f>
      </x:c>
    </x:row>
    <x:row r="296" spans="1:8">
      <x:c r="A296" s="1" t="s">
        <x:v>275</x:v>
      </x:c>
      <x:c r="B296" s="1" t="n">
        <x:v>3</x:v>
      </x:c>
      <x:c r="C296" s="1" t="s">
        <x:v>280</x:v>
      </x:c>
      <x:c r="D296" s="7" t="s">
        <x:v>281</x:v>
      </x:c>
      <x:c r="E296" s="8" t="s">
        <x:v>282</x:v>
      </x:c>
      <x:c r="F296" s="9" t="n">
        <x:v>0</x:v>
      </x:c>
      <x:c r="G296" s="10" t="n">
        <x:v>9</x:v>
      </x:c>
      <x:c r="H296" s="11">
        <x:f>ROUND(ROUND(F296,2)*ROUND(G296,3),2)</x:f>
      </x:c>
    </x:row>
    <x:row r="297" spans="1:8">
      <x:c r="A297" s="1" t="s">
        <x:v>275</x:v>
      </x:c>
      <x:c r="B297" s="1" t="n">
        <x:v>4</x:v>
      </x:c>
      <x:c r="C297" s="1" t="s">
        <x:v>283</x:v>
      </x:c>
      <x:c r="D297" s="7" t="s">
        <x:v>15</x:v>
      </x:c>
      <x:c r="E297" s="8" t="s">
        <x:v>284</x:v>
      </x:c>
      <x:c r="F297" s="9" t="n">
        <x:v>0</x:v>
      </x:c>
      <x:c r="G297" s="10" t="n">
        <x:v>1</x:v>
      </x:c>
      <x:c r="H297" s="11">
        <x:f>ROUND(ROUND(F297,2)*ROUND(G297,3),2)</x:f>
      </x:c>
    </x:row>
    <x:row r="298" spans="1:8">
      <x:c r="A298" s="1" t="s">
        <x:v>275</x:v>
      </x:c>
      <x:c r="B298" s="1" t="n">
        <x:v>5</x:v>
      </x:c>
      <x:c r="C298" s="1" t="s">
        <x:v>285</x:v>
      </x:c>
      <x:c r="D298" s="7" t="s">
        <x:v>15</x:v>
      </x:c>
      <x:c r="E298" s="8" t="s">
        <x:v>286</x:v>
      </x:c>
      <x:c r="F298" s="9" t="n">
        <x:v>0</x:v>
      </x:c>
      <x:c r="G298" s="10" t="n">
        <x:v>1</x:v>
      </x:c>
      <x:c r="H298" s="11">
        <x:f>ROUND(ROUND(F298,2)*ROUND(G298,3),2)</x:f>
      </x:c>
    </x:row>
    <x:row r="299" spans="1:8">
      <x:c r="A299" s="1" t="s">
        <x:v>275</x:v>
      </x:c>
      <x:c r="B299" s="1" t="n">
        <x:v>6</x:v>
      </x:c>
      <x:c r="C299" s="1" t="s">
        <x:v>287</x:v>
      </x:c>
      <x:c r="D299" s="7" t="s">
        <x:v>281</x:v>
      </x:c>
      <x:c r="E299" s="8" t="s">
        <x:v>288</x:v>
      </x:c>
      <x:c r="F299" s="9" t="n">
        <x:v>0</x:v>
      </x:c>
      <x:c r="G299" s="10" t="n">
        <x:v>9</x:v>
      </x:c>
      <x:c r="H299" s="11">
        <x:f>ROUND(ROUND(F299,2)*ROUND(G299,3),2)</x:f>
      </x:c>
    </x:row>
    <x:row r="300" spans="1:8">
      <x:c r="E300" s="5" t="s">
        <x:v>17</x:v>
      </x:c>
      <x:c r="F300" s="5" t="s"/>
      <x:c r="G300" s="5" t="s"/>
      <x:c r="H300" s="12">
        <x:f>SUM(H294:H299)</x:f>
      </x:c>
    </x:row>
    <x:row r="302" spans="1:8">
      <x:c r="C302" s="5" t="s">
        <x:v>7</x:v>
      </x:c>
      <x:c r="D302" s="6" t="s">
        <x:v>8</x:v>
      </x:c>
      <x:c r="E302" s="5" t="s">
        <x:v>9</x:v>
      </x:c>
    </x:row>
    <x:row r="303" spans="1:8">
      <x:c r="C303" s="5" t="s">
        <x:v>10</x:v>
      </x:c>
      <x:c r="D303" s="6" t="s">
        <x:v>52</x:v>
      </x:c>
      <x:c r="E303" s="5" t="s">
        <x:v>289</x:v>
      </x:c>
    </x:row>
    <x:row r="304" spans="1:8">
      <x:c r="C304" s="5" t="s">
        <x:v>20</x:v>
      </x:c>
      <x:c r="D304" s="6" t="s">
        <x:v>11</x:v>
      </x:c>
      <x:c r="E304" s="5" t="s">
        <x:v>21</x:v>
      </x:c>
    </x:row>
    <x:row r="305" spans="1:8">
      <x:c r="C305" s="5" t="s">
        <x:v>22</x:v>
      </x:c>
      <x:c r="D305" s="6" t="s">
        <x:v>23</x:v>
      </x:c>
      <x:c r="E305" s="5" t="s">
        <x:v>24</x:v>
      </x:c>
    </x:row>
    <x:row r="307" spans="1:8">
      <x:c r="A307" s="1" t="s">
        <x:v>290</x:v>
      </x:c>
      <x:c r="B307" s="1" t="n">
        <x:v>1</x:v>
      </x:c>
      <x:c r="C307" s="1" t="s">
        <x:v>291</x:v>
      </x:c>
      <x:c r="D307" s="7" t="s">
        <x:v>27</x:v>
      </x:c>
      <x:c r="E307" s="8" t="s">
        <x:v>292</x:v>
      </x:c>
      <x:c r="F307" s="9" t="n">
        <x:v>0</x:v>
      </x:c>
      <x:c r="G307" s="10" t="n">
        <x:v>642.05</x:v>
      </x:c>
      <x:c r="H307" s="11">
        <x:f>ROUND(ROUND(F307,2)*ROUND(G307,3),2)</x:f>
      </x:c>
    </x:row>
    <x:row r="308" spans="1:8">
      <x:c r="A308" s="1" t="s">
        <x:v>290</x:v>
      </x:c>
      <x:c r="B308" s="1" t="n">
        <x:v>2</x:v>
      </x:c>
      <x:c r="C308" s="1" t="s">
        <x:v>293</x:v>
      </x:c>
      <x:c r="D308" s="7" t="s">
        <x:v>38</x:v>
      </x:c>
      <x:c r="E308" s="8" t="s">
        <x:v>294</x:v>
      </x:c>
      <x:c r="F308" s="9" t="n">
        <x:v>0</x:v>
      </x:c>
      <x:c r="G308" s="10" t="n">
        <x:v>72</x:v>
      </x:c>
      <x:c r="H308" s="11">
        <x:f>ROUND(ROUND(F308,2)*ROUND(G308,3),2)</x:f>
      </x:c>
    </x:row>
    <x:row r="309" spans="1:8">
      <x:c r="E309" s="5" t="s">
        <x:v>17</x:v>
      </x:c>
      <x:c r="F309" s="5" t="s"/>
      <x:c r="G309" s="5" t="s"/>
      <x:c r="H309" s="12">
        <x:f>SUM(H307:H308)</x:f>
      </x:c>
    </x:row>
    <x:row r="311" spans="1:8">
      <x:c r="C311" s="5" t="s">
        <x:v>7</x:v>
      </x:c>
      <x:c r="D311" s="6" t="s">
        <x:v>8</x:v>
      </x:c>
      <x:c r="E311" s="5" t="s">
        <x:v>9</x:v>
      </x:c>
    </x:row>
    <x:row r="312" spans="1:8">
      <x:c r="C312" s="5" t="s">
        <x:v>10</x:v>
      </x:c>
      <x:c r="D312" s="6" t="s">
        <x:v>52</x:v>
      </x:c>
      <x:c r="E312" s="5" t="s">
        <x:v>289</x:v>
      </x:c>
    </x:row>
    <x:row r="313" spans="1:8">
      <x:c r="C313" s="5" t="s">
        <x:v>20</x:v>
      </x:c>
      <x:c r="D313" s="6" t="s">
        <x:v>52</x:v>
      </x:c>
      <x:c r="E313" s="5" t="s">
        <x:v>53</x:v>
      </x:c>
    </x:row>
    <x:row r="314" spans="1:8">
      <x:c r="C314" s="5" t="s">
        <x:v>22</x:v>
      </x:c>
      <x:c r="D314" s="6" t="s">
        <x:v>23</x:v>
      </x:c>
      <x:c r="E314" s="5" t="s">
        <x:v>295</x:v>
      </x:c>
    </x:row>
    <x:row r="315" spans="1:8">
      <x:c r="C315" s="5" t="s">
        <x:v>55</x:v>
      </x:c>
      <x:c r="D315" s="6" t="s">
        <x:v>296</x:v>
      </x:c>
      <x:c r="E315" s="5" t="s">
        <x:v>297</x:v>
      </x:c>
    </x:row>
    <x:row r="317" spans="1:8">
      <x:c r="A317" s="1" t="s">
        <x:v>298</x:v>
      </x:c>
      <x:c r="B317" s="1" t="n">
        <x:v>1</x:v>
      </x:c>
      <x:c r="C317" s="1" t="s">
        <x:v>299</x:v>
      </x:c>
      <x:c r="D317" s="7" t="s">
        <x:v>27</x:v>
      </x:c>
      <x:c r="E317" s="8" t="s">
        <x:v>300</x:v>
      </x:c>
      <x:c r="F317" s="9" t="n">
        <x:v>0</x:v>
      </x:c>
      <x:c r="G317" s="10" t="n">
        <x:v>680.317</x:v>
      </x:c>
      <x:c r="H317" s="11">
        <x:f>ROUND(ROUND(F317,2)*ROUND(G317,3),2)</x:f>
      </x:c>
    </x:row>
    <x:row r="318" spans="1:8">
      <x:c r="A318" s="1" t="s">
        <x:v>298</x:v>
      </x:c>
      <x:c r="B318" s="1" t="n">
        <x:v>2</x:v>
      </x:c>
      <x:c r="C318" s="1" t="s">
        <x:v>301</x:v>
      </x:c>
      <x:c r="D318" s="7" t="s">
        <x:v>27</x:v>
      </x:c>
      <x:c r="E318" s="8" t="s">
        <x:v>302</x:v>
      </x:c>
      <x:c r="F318" s="9" t="n">
        <x:v>0</x:v>
      </x:c>
      <x:c r="G318" s="10" t="n">
        <x:v>20</x:v>
      </x:c>
      <x:c r="H318" s="11">
        <x:f>ROUND(ROUND(F318,2)*ROUND(G318,3),2)</x:f>
      </x:c>
    </x:row>
    <x:row r="319" spans="1:8">
      <x:c r="A319" s="1" t="s">
        <x:v>298</x:v>
      </x:c>
      <x:c r="B319" s="1" t="n">
        <x:v>3</x:v>
      </x:c>
      <x:c r="C319" s="1" t="s">
        <x:v>303</x:v>
      </x:c>
      <x:c r="D319" s="7" t="s">
        <x:v>27</x:v>
      </x:c>
      <x:c r="E319" s="8" t="s">
        <x:v>304</x:v>
      </x:c>
      <x:c r="F319" s="9" t="n">
        <x:v>0</x:v>
      </x:c>
      <x:c r="G319" s="10" t="n">
        <x:v>680.317</x:v>
      </x:c>
      <x:c r="H319" s="11">
        <x:f>ROUND(ROUND(F319,2)*ROUND(G319,3),2)</x:f>
      </x:c>
    </x:row>
    <x:row r="320" spans="1:8">
      <x:c r="E320" s="5" t="s">
        <x:v>17</x:v>
      </x:c>
      <x:c r="F320" s="5" t="s"/>
      <x:c r="G320" s="5" t="s"/>
      <x:c r="H320" s="12">
        <x:f>SUM(H317:H319)</x:f>
      </x:c>
    </x:row>
    <x:row r="322" spans="1:8">
      <x:c r="C322" s="5" t="s">
        <x:v>7</x:v>
      </x:c>
      <x:c r="D322" s="6" t="s">
        <x:v>8</x:v>
      </x:c>
      <x:c r="E322" s="5" t="s">
        <x:v>9</x:v>
      </x:c>
    </x:row>
    <x:row r="323" spans="1:8">
      <x:c r="C323" s="5" t="s">
        <x:v>10</x:v>
      </x:c>
      <x:c r="D323" s="6" t="s">
        <x:v>52</x:v>
      </x:c>
      <x:c r="E323" s="5" t="s">
        <x:v>289</x:v>
      </x:c>
    </x:row>
    <x:row r="324" spans="1:8">
      <x:c r="C324" s="5" t="s">
        <x:v>20</x:v>
      </x:c>
      <x:c r="D324" s="6" t="s">
        <x:v>77</x:v>
      </x:c>
      <x:c r="E324" s="5" t="s">
        <x:v>138</x:v>
      </x:c>
    </x:row>
    <x:row r="325" spans="1:8">
      <x:c r="C325" s="5" t="s">
        <x:v>22</x:v>
      </x:c>
      <x:c r="D325" s="6" t="s">
        <x:v>52</x:v>
      </x:c>
      <x:c r="E325" s="5" t="s">
        <x:v>305</x:v>
      </x:c>
    </x:row>
    <x:row r="327" spans="1:8">
      <x:c r="A327" s="1" t="s">
        <x:v>306</x:v>
      </x:c>
      <x:c r="B327" s="1" t="n">
        <x:v>1</x:v>
      </x:c>
      <x:c r="C327" s="1" t="s">
        <x:v>307</x:v>
      </x:c>
      <x:c r="D327" s="7" t="s">
        <x:v>27</x:v>
      </x:c>
      <x:c r="E327" s="8" t="s">
        <x:v>308</x:v>
      </x:c>
      <x:c r="F327" s="9" t="n">
        <x:v>0</x:v>
      </x:c>
      <x:c r="G327" s="10" t="n">
        <x:v>642.05</x:v>
      </x:c>
      <x:c r="H327" s="11">
        <x:f>ROUND(ROUND(F327,2)*ROUND(G327,3),2)</x:f>
      </x:c>
    </x:row>
    <x:row r="328" spans="1:8">
      <x:c r="A328" s="1" t="s">
        <x:v>306</x:v>
      </x:c>
      <x:c r="B328" s="1" t="n">
        <x:v>2</x:v>
      </x:c>
      <x:c r="C328" s="1" t="s">
        <x:v>309</x:v>
      </x:c>
      <x:c r="D328" s="7" t="s">
        <x:v>27</x:v>
      </x:c>
      <x:c r="E328" s="8" t="s">
        <x:v>310</x:v>
      </x:c>
      <x:c r="F328" s="9" t="n">
        <x:v>0</x:v>
      </x:c>
      <x:c r="G328" s="10" t="n">
        <x:v>642.05</x:v>
      </x:c>
      <x:c r="H328" s="11">
        <x:f>ROUND(ROUND(F328,2)*ROUND(G328,3),2)</x:f>
      </x:c>
    </x:row>
    <x:row r="329" spans="1:8">
      <x:c r="E329" s="5" t="s">
        <x:v>17</x:v>
      </x:c>
      <x:c r="F329" s="5" t="s"/>
      <x:c r="G329" s="5" t="s"/>
      <x:c r="H329" s="12">
        <x:f>SUM(H327:H328)</x:f>
      </x:c>
    </x:row>
    <x:row r="331" spans="1:8">
      <x:c r="C331" s="5" t="s">
        <x:v>7</x:v>
      </x:c>
      <x:c r="D331" s="6" t="s">
        <x:v>8</x:v>
      </x:c>
      <x:c r="E331" s="5" t="s">
        <x:v>9</x:v>
      </x:c>
    </x:row>
    <x:row r="332" spans="1:8">
      <x:c r="C332" s="5" t="s">
        <x:v>10</x:v>
      </x:c>
      <x:c r="D332" s="6" t="s">
        <x:v>52</x:v>
      </x:c>
      <x:c r="E332" s="5" t="s">
        <x:v>289</x:v>
      </x:c>
    </x:row>
    <x:row r="333" spans="1:8">
      <x:c r="C333" s="5" t="s">
        <x:v>20</x:v>
      </x:c>
      <x:c r="D333" s="6" t="s">
        <x:v>77</x:v>
      </x:c>
      <x:c r="E333" s="5" t="s">
        <x:v>138</x:v>
      </x:c>
    </x:row>
    <x:row r="334" spans="1:8">
      <x:c r="C334" s="5" t="s">
        <x:v>22</x:v>
      </x:c>
      <x:c r="D334" s="6" t="s">
        <x:v>23</x:v>
      </x:c>
      <x:c r="E334" s="5" t="s">
        <x:v>147</x:v>
      </x:c>
    </x:row>
    <x:row r="336" spans="1:8">
      <x:c r="A336" s="1" t="s">
        <x:v>311</x:v>
      </x:c>
      <x:c r="B336" s="1" t="n">
        <x:v>1</x:v>
      </x:c>
      <x:c r="C336" s="1" t="s">
        <x:v>312</x:v>
      </x:c>
      <x:c r="D336" s="7" t="s">
        <x:v>27</x:v>
      </x:c>
      <x:c r="E336" s="8" t="s">
        <x:v>313</x:v>
      </x:c>
      <x:c r="F336" s="9" t="n">
        <x:v>0</x:v>
      </x:c>
      <x:c r="G336" s="10" t="n">
        <x:v>237.58</x:v>
      </x:c>
      <x:c r="H336" s="11">
        <x:f>ROUND(ROUND(F336,2)*ROUND(G336,3),2)</x:f>
      </x:c>
    </x:row>
    <x:row r="337" spans="1:8">
      <x:c r="E337" s="5" t="s">
        <x:v>17</x:v>
      </x:c>
      <x:c r="F337" s="5" t="s"/>
      <x:c r="G337" s="5" t="s"/>
      <x:c r="H337" s="12">
        <x:f>SUM(H336:H336)</x:f>
      </x:c>
    </x:row>
    <x:row r="339" spans="1:8">
      <x:c r="C339" s="5" t="s">
        <x:v>7</x:v>
      </x:c>
      <x:c r="D339" s="6" t="s">
        <x:v>8</x:v>
      </x:c>
      <x:c r="E339" s="5" t="s">
        <x:v>9</x:v>
      </x:c>
    </x:row>
    <x:row r="340" spans="1:8">
      <x:c r="C340" s="5" t="s">
        <x:v>10</x:v>
      </x:c>
      <x:c r="D340" s="6" t="s">
        <x:v>23</x:v>
      </x:c>
      <x:c r="E340" s="5" t="s">
        <x:v>314</x:v>
      </x:c>
    </x:row>
    <x:row r="341" spans="1:8">
      <x:c r="C341" s="5" t="s">
        <x:v>20</x:v>
      </x:c>
      <x:c r="D341" s="6" t="s">
        <x:v>11</x:v>
      </x:c>
      <x:c r="E341" s="5" t="s">
        <x:v>21</x:v>
      </x:c>
    </x:row>
    <x:row r="342" spans="1:8">
      <x:c r="C342" s="5" t="s">
        <x:v>22</x:v>
      </x:c>
      <x:c r="D342" s="6" t="s">
        <x:v>23</x:v>
      </x:c>
      <x:c r="E342" s="5" t="s">
        <x:v>24</x:v>
      </x:c>
    </x:row>
    <x:row r="344" spans="1:8">
      <x:c r="A344" s="1" t="s">
        <x:v>315</x:v>
      </x:c>
      <x:c r="B344" s="1" t="n">
        <x:v>1</x:v>
      </x:c>
      <x:c r="C344" s="1" t="s">
        <x:v>291</x:v>
      </x:c>
      <x:c r="D344" s="7" t="s">
        <x:v>27</x:v>
      </x:c>
      <x:c r="E344" s="8" t="s">
        <x:v>292</x:v>
      </x:c>
      <x:c r="F344" s="9" t="n">
        <x:v>0</x:v>
      </x:c>
      <x:c r="G344" s="10" t="n">
        <x:v>1573.35</x:v>
      </x:c>
      <x:c r="H344" s="11">
        <x:f>ROUND(ROUND(F344,2)*ROUND(G344,3),2)</x:f>
      </x:c>
    </x:row>
    <x:row r="345" spans="1:8">
      <x:c r="A345" s="1" t="s">
        <x:v>315</x:v>
      </x:c>
      <x:c r="B345" s="1" t="n">
        <x:v>2</x:v>
      </x:c>
      <x:c r="C345" s="1" t="s">
        <x:v>316</x:v>
      </x:c>
      <x:c r="D345" s="7" t="s">
        <x:v>15</x:v>
      </x:c>
      <x:c r="E345" s="8" t="s">
        <x:v>317</x:v>
      </x:c>
      <x:c r="F345" s="9" t="n">
        <x:v>0</x:v>
      </x:c>
      <x:c r="G345" s="10" t="n">
        <x:v>28</x:v>
      </x:c>
      <x:c r="H345" s="11">
        <x:f>ROUND(ROUND(F345,2)*ROUND(G345,3),2)</x:f>
      </x:c>
    </x:row>
    <x:row r="346" spans="1:8">
      <x:c r="A346" s="1" t="s">
        <x:v>315</x:v>
      </x:c>
      <x:c r="B346" s="1" t="n">
        <x:v>3</x:v>
      </x:c>
      <x:c r="C346" s="1" t="s">
        <x:v>44</x:v>
      </x:c>
      <x:c r="D346" s="7" t="s">
        <x:v>27</x:v>
      </x:c>
      <x:c r="E346" s="8" t="s">
        <x:v>45</x:v>
      </x:c>
      <x:c r="F346" s="9" t="n">
        <x:v>0</x:v>
      </x:c>
      <x:c r="G346" s="10" t="n">
        <x:v>128.92</x:v>
      </x:c>
      <x:c r="H346" s="11">
        <x:f>ROUND(ROUND(F346,2)*ROUND(G346,3),2)</x:f>
      </x:c>
    </x:row>
    <x:row r="347" spans="1:8">
      <x:c r="A347" s="1" t="s">
        <x:v>315</x:v>
      </x:c>
      <x:c r="B347" s="1" t="n">
        <x:v>4</x:v>
      </x:c>
      <x:c r="C347" s="1" t="s">
        <x:v>318</x:v>
      </x:c>
      <x:c r="D347" s="7" t="s">
        <x:v>38</x:v>
      </x:c>
      <x:c r="E347" s="8" t="s">
        <x:v>319</x:v>
      </x:c>
      <x:c r="F347" s="9" t="n">
        <x:v>0</x:v>
      </x:c>
      <x:c r="G347" s="10" t="n">
        <x:v>271.85</x:v>
      </x:c>
      <x:c r="H347" s="11">
        <x:f>ROUND(ROUND(F347,2)*ROUND(G347,3),2)</x:f>
      </x:c>
    </x:row>
    <x:row r="348" spans="1:8">
      <x:c r="A348" s="1" t="s">
        <x:v>315</x:v>
      </x:c>
      <x:c r="B348" s="1" t="n">
        <x:v>5</x:v>
      </x:c>
      <x:c r="C348" s="1" t="s">
        <x:v>320</x:v>
      </x:c>
      <x:c r="D348" s="7" t="s">
        <x:v>27</x:v>
      </x:c>
      <x:c r="E348" s="8" t="s">
        <x:v>321</x:v>
      </x:c>
      <x:c r="F348" s="9" t="n">
        <x:v>0</x:v>
      </x:c>
      <x:c r="G348" s="10" t="n">
        <x:v>7.11</x:v>
      </x:c>
      <x:c r="H348" s="11">
        <x:f>ROUND(ROUND(F348,2)*ROUND(G348,3),2)</x:f>
      </x:c>
    </x:row>
    <x:row r="349" spans="1:8">
      <x:c r="A349" s="1" t="s">
        <x:v>315</x:v>
      </x:c>
      <x:c r="B349" s="1" t="n">
        <x:v>6</x:v>
      </x:c>
      <x:c r="C349" s="1" t="s">
        <x:v>322</x:v>
      </x:c>
      <x:c r="D349" s="7" t="s">
        <x:v>15</x:v>
      </x:c>
      <x:c r="E349" s="8" t="s">
        <x:v>323</x:v>
      </x:c>
      <x:c r="F349" s="9" t="n">
        <x:v>0</x:v>
      </x:c>
      <x:c r="G349" s="10" t="n">
        <x:v>6</x:v>
      </x:c>
      <x:c r="H349" s="11">
        <x:f>ROUND(ROUND(F349,2)*ROUND(G349,3),2)</x:f>
      </x:c>
    </x:row>
    <x:row r="350" spans="1:8">
      <x:c r="E350" s="5" t="s">
        <x:v>17</x:v>
      </x:c>
      <x:c r="F350" s="5" t="s"/>
      <x:c r="G350" s="5" t="s"/>
      <x:c r="H350" s="12">
        <x:f>SUM(H344:H349)</x:f>
      </x:c>
    </x:row>
    <x:row r="352" spans="1:8">
      <x:c r="C352" s="5" t="s">
        <x:v>7</x:v>
      </x:c>
      <x:c r="D352" s="6" t="s">
        <x:v>8</x:v>
      </x:c>
      <x:c r="E352" s="5" t="s">
        <x:v>9</x:v>
      </x:c>
    </x:row>
    <x:row r="353" spans="1:8">
      <x:c r="C353" s="5" t="s">
        <x:v>10</x:v>
      </x:c>
      <x:c r="D353" s="6" t="s">
        <x:v>23</x:v>
      </x:c>
      <x:c r="E353" s="5" t="s">
        <x:v>314</x:v>
      </x:c>
    </x:row>
    <x:row r="354" spans="1:8">
      <x:c r="C354" s="5" t="s">
        <x:v>20</x:v>
      </x:c>
      <x:c r="D354" s="6" t="s">
        <x:v>52</x:v>
      </x:c>
      <x:c r="E354" s="5" t="s">
        <x:v>53</x:v>
      </x:c>
    </x:row>
    <x:row r="355" spans="1:8">
      <x:c r="C355" s="5" t="s">
        <x:v>22</x:v>
      </x:c>
      <x:c r="D355" s="6" t="s">
        <x:v>23</x:v>
      </x:c>
      <x:c r="E355" s="5" t="s">
        <x:v>295</x:v>
      </x:c>
    </x:row>
    <x:row r="356" spans="1:8">
      <x:c r="C356" s="5" t="s">
        <x:v>55</x:v>
      </x:c>
      <x:c r="D356" s="6" t="s">
        <x:v>296</x:v>
      </x:c>
      <x:c r="E356" s="5" t="s">
        <x:v>297</x:v>
      </x:c>
    </x:row>
    <x:row r="358" spans="1:8">
      <x:c r="A358" s="1" t="s">
        <x:v>324</x:v>
      </x:c>
      <x:c r="B358" s="1" t="n">
        <x:v>1</x:v>
      </x:c>
      <x:c r="C358" s="1" t="s">
        <x:v>299</x:v>
      </x:c>
      <x:c r="D358" s="7" t="s">
        <x:v>27</x:v>
      </x:c>
      <x:c r="E358" s="8" t="s">
        <x:v>300</x:v>
      </x:c>
      <x:c r="F358" s="9" t="n">
        <x:v>0</x:v>
      </x:c>
      <x:c r="G358" s="10" t="n">
        <x:v>201.45</x:v>
      </x:c>
      <x:c r="H358" s="11">
        <x:f>ROUND(ROUND(F358,2)*ROUND(G358,3),2)</x:f>
      </x:c>
    </x:row>
    <x:row r="359" spans="1:8">
      <x:c r="A359" s="1" t="s">
        <x:v>324</x:v>
      </x:c>
      <x:c r="B359" s="1" t="n">
        <x:v>2</x:v>
      </x:c>
      <x:c r="C359" s="1" t="s">
        <x:v>301</x:v>
      </x:c>
      <x:c r="D359" s="7" t="s">
        <x:v>27</x:v>
      </x:c>
      <x:c r="E359" s="8" t="s">
        <x:v>302</x:v>
      </x:c>
      <x:c r="F359" s="9" t="n">
        <x:v>0</x:v>
      </x:c>
      <x:c r="G359" s="10" t="n">
        <x:v>35</x:v>
      </x:c>
      <x:c r="H359" s="11">
        <x:f>ROUND(ROUND(F359,2)*ROUND(G359,3),2)</x:f>
      </x:c>
    </x:row>
    <x:row r="360" spans="1:8">
      <x:c r="A360" s="1" t="s">
        <x:v>324</x:v>
      </x:c>
      <x:c r="B360" s="1" t="n">
        <x:v>3</x:v>
      </x:c>
      <x:c r="C360" s="1" t="s">
        <x:v>303</x:v>
      </x:c>
      <x:c r="D360" s="7" t="s">
        <x:v>27</x:v>
      </x:c>
      <x:c r="E360" s="8" t="s">
        <x:v>304</x:v>
      </x:c>
      <x:c r="F360" s="9" t="n">
        <x:v>0</x:v>
      </x:c>
      <x:c r="G360" s="10" t="n">
        <x:v>201.45</x:v>
      </x:c>
      <x:c r="H360" s="11">
        <x:f>ROUND(ROUND(F360,2)*ROUND(G360,3),2)</x:f>
      </x:c>
    </x:row>
    <x:row r="361" spans="1:8">
      <x:c r="E361" s="5" t="s">
        <x:v>17</x:v>
      </x:c>
      <x:c r="F361" s="5" t="s"/>
      <x:c r="G361" s="5" t="s"/>
      <x:c r="H361" s="12">
        <x:f>SUM(H358:H360)</x:f>
      </x:c>
    </x:row>
    <x:row r="363" spans="1:8">
      <x:c r="C363" s="5" t="s">
        <x:v>7</x:v>
      </x:c>
      <x:c r="D363" s="6" t="s">
        <x:v>8</x:v>
      </x:c>
      <x:c r="E363" s="5" t="s">
        <x:v>9</x:v>
      </x:c>
    </x:row>
    <x:row r="364" spans="1:8">
      <x:c r="C364" s="5" t="s">
        <x:v>10</x:v>
      </x:c>
      <x:c r="D364" s="6" t="s">
        <x:v>23</x:v>
      </x:c>
      <x:c r="E364" s="5" t="s">
        <x:v>314</x:v>
      </x:c>
    </x:row>
    <x:row r="365" spans="1:8">
      <x:c r="C365" s="5" t="s">
        <x:v>20</x:v>
      </x:c>
      <x:c r="D365" s="6" t="s">
        <x:v>52</x:v>
      </x:c>
      <x:c r="E365" s="5" t="s">
        <x:v>53</x:v>
      </x:c>
    </x:row>
    <x:row r="366" spans="1:8">
      <x:c r="C366" s="5" t="s">
        <x:v>22</x:v>
      </x:c>
      <x:c r="D366" s="6" t="s">
        <x:v>77</x:v>
      </x:c>
      <x:c r="E366" s="5" t="s">
        <x:v>78</x:v>
      </x:c>
    </x:row>
    <x:row r="367" spans="1:8">
      <x:c r="C367" s="5" t="s">
        <x:v>55</x:v>
      </x:c>
      <x:c r="D367" s="6" t="s">
        <x:v>79</x:v>
      </x:c>
      <x:c r="E367" s="5" t="s">
        <x:v>80</x:v>
      </x:c>
    </x:row>
    <x:row r="369" spans="1:8">
      <x:c r="A369" s="1" t="s">
        <x:v>325</x:v>
      </x:c>
      <x:c r="B369" s="1" t="n">
        <x:v>1</x:v>
      </x:c>
      <x:c r="C369" s="1" t="s">
        <x:v>82</x:v>
      </x:c>
      <x:c r="D369" s="7" t="s">
        <x:v>73</x:v>
      </x:c>
      <x:c r="E369" s="8" t="s">
        <x:v>83</x:v>
      </x:c>
      <x:c r="F369" s="9" t="n">
        <x:v>0</x:v>
      </x:c>
      <x:c r="G369" s="10" t="n">
        <x:v>929.395</x:v>
      </x:c>
      <x:c r="H369" s="11">
        <x:f>ROUND(ROUND(F369,2)*ROUND(G369,3),2)</x:f>
      </x:c>
    </x:row>
    <x:row r="370" spans="1:8">
      <x:c r="A370" s="1" t="s">
        <x:v>325</x:v>
      </x:c>
      <x:c r="B370" s="1" t="n">
        <x:v>2</x:v>
      </x:c>
      <x:c r="C370" s="1" t="s">
        <x:v>84</x:v>
      </x:c>
      <x:c r="D370" s="7" t="s">
        <x:v>73</x:v>
      </x:c>
      <x:c r="E370" s="8" t="s">
        <x:v>85</x:v>
      </x:c>
      <x:c r="F370" s="9" t="n">
        <x:v>0</x:v>
      </x:c>
      <x:c r="G370" s="10" t="n">
        <x:v>4932.085</x:v>
      </x:c>
      <x:c r="H370" s="11">
        <x:f>ROUND(ROUND(F370,2)*ROUND(G370,3),2)</x:f>
      </x:c>
    </x:row>
    <x:row r="371" spans="1:8">
      <x:c r="A371" s="1" t="s">
        <x:v>325</x:v>
      </x:c>
      <x:c r="B371" s="1" t="n">
        <x:v>3</x:v>
      </x:c>
      <x:c r="C371" s="1" t="s">
        <x:v>326</x:v>
      </x:c>
      <x:c r="D371" s="7" t="s">
        <x:v>38</x:v>
      </x:c>
      <x:c r="E371" s="8" t="s">
        <x:v>327</x:v>
      </x:c>
      <x:c r="F371" s="9" t="n">
        <x:v>0</x:v>
      </x:c>
      <x:c r="G371" s="10" t="n">
        <x:v>241.25</x:v>
      </x:c>
      <x:c r="H371" s="11">
        <x:f>ROUND(ROUND(F371,2)*ROUND(G371,3),2)</x:f>
      </x:c>
    </x:row>
    <x:row r="372" spans="1:8">
      <x:c r="A372" s="1" t="s">
        <x:v>325</x:v>
      </x:c>
      <x:c r="B372" s="1" t="n">
        <x:v>4</x:v>
      </x:c>
      <x:c r="C372" s="1" t="s">
        <x:v>328</x:v>
      </x:c>
      <x:c r="D372" s="7" t="s">
        <x:v>27</x:v>
      </x:c>
      <x:c r="E372" s="8" t="s">
        <x:v>329</x:v>
      </x:c>
      <x:c r="F372" s="9" t="n">
        <x:v>0</x:v>
      </x:c>
      <x:c r="G372" s="10" t="n">
        <x:v>2917.476</x:v>
      </x:c>
      <x:c r="H372" s="11">
        <x:f>ROUND(ROUND(F372,2)*ROUND(G372,3),2)</x:f>
      </x:c>
    </x:row>
    <x:row r="373" spans="1:8">
      <x:c r="A373" s="1" t="s">
        <x:v>325</x:v>
      </x:c>
      <x:c r="B373" s="1" t="n">
        <x:v>5</x:v>
      </x:c>
      <x:c r="C373" s="1" t="s">
        <x:v>88</x:v>
      </x:c>
      <x:c r="D373" s="7" t="s">
        <x:v>27</x:v>
      </x:c>
      <x:c r="E373" s="8" t="s">
        <x:v>89</x:v>
      </x:c>
      <x:c r="F373" s="9" t="n">
        <x:v>0</x:v>
      </x:c>
      <x:c r="G373" s="10" t="n">
        <x:v>68.138</x:v>
      </x:c>
      <x:c r="H373" s="11">
        <x:f>ROUND(ROUND(F373,2)*ROUND(G373,3),2)</x:f>
      </x:c>
    </x:row>
    <x:row r="374" spans="1:8">
      <x:c r="E374" s="5" t="s">
        <x:v>17</x:v>
      </x:c>
      <x:c r="F374" s="5" t="s"/>
      <x:c r="G374" s="5" t="s"/>
      <x:c r="H374" s="12">
        <x:f>SUM(H369:H373)</x:f>
      </x:c>
    </x:row>
    <x:row r="376" spans="1:8">
      <x:c r="C376" s="5" t="s">
        <x:v>7</x:v>
      </x:c>
      <x:c r="D376" s="6" t="s">
        <x:v>8</x:v>
      </x:c>
      <x:c r="E376" s="5" t="s">
        <x:v>9</x:v>
      </x:c>
    </x:row>
    <x:row r="377" spans="1:8">
      <x:c r="C377" s="5" t="s">
        <x:v>10</x:v>
      </x:c>
      <x:c r="D377" s="6" t="s">
        <x:v>23</x:v>
      </x:c>
      <x:c r="E377" s="5" t="s">
        <x:v>314</x:v>
      </x:c>
    </x:row>
    <x:row r="378" spans="1:8">
      <x:c r="C378" s="5" t="s">
        <x:v>20</x:v>
      </x:c>
      <x:c r="D378" s="6" t="s">
        <x:v>23</x:v>
      </x:c>
      <x:c r="E378" s="5" t="s">
        <x:v>96</x:v>
      </x:c>
    </x:row>
    <x:row r="379" spans="1:8">
      <x:c r="C379" s="5" t="s">
        <x:v>22</x:v>
      </x:c>
      <x:c r="D379" s="6" t="s">
        <x:v>23</x:v>
      </x:c>
      <x:c r="E379" s="5" t="s">
        <x:v>134</x:v>
      </x:c>
    </x:row>
    <x:row r="381" spans="1:8">
      <x:c r="A381" s="1" t="s">
        <x:v>330</x:v>
      </x:c>
      <x:c r="B381" s="1" t="n">
        <x:v>1</x:v>
      </x:c>
      <x:c r="C381" s="1" t="s">
        <x:v>331</x:v>
      </x:c>
      <x:c r="D381" s="7" t="s">
        <x:v>15</x:v>
      </x:c>
      <x:c r="E381" s="8" t="s">
        <x:v>332</x:v>
      </x:c>
      <x:c r="F381" s="9" t="n">
        <x:v>0</x:v>
      </x:c>
      <x:c r="G381" s="10" t="n">
        <x:v>24</x:v>
      </x:c>
      <x:c r="H381" s="11">
        <x:f>ROUND(ROUND(F381,2)*ROUND(G381,3),2)</x:f>
      </x:c>
    </x:row>
    <x:row r="382" spans="1:8">
      <x:c r="A382" s="1" t="s">
        <x:v>330</x:v>
      </x:c>
      <x:c r="B382" s="1" t="n">
        <x:v>2</x:v>
      </x:c>
      <x:c r="C382" s="1" t="s">
        <x:v>333</x:v>
      </x:c>
      <x:c r="D382" s="7" t="s">
        <x:v>38</x:v>
      </x:c>
      <x:c r="E382" s="8" t="s">
        <x:v>334</x:v>
      </x:c>
      <x:c r="F382" s="9" t="n">
        <x:v>0</x:v>
      </x:c>
      <x:c r="G382" s="10" t="n">
        <x:v>1</x:v>
      </x:c>
      <x:c r="H382" s="11">
        <x:f>ROUND(ROUND(F382,2)*ROUND(G382,3),2)</x:f>
      </x:c>
    </x:row>
    <x:row r="383" spans="1:8">
      <x:c r="E383" s="5" t="s">
        <x:v>17</x:v>
      </x:c>
      <x:c r="F383" s="5" t="s"/>
      <x:c r="G383" s="5" t="s"/>
      <x:c r="H383" s="12">
        <x:f>SUM(H381:H382)</x:f>
      </x:c>
    </x:row>
    <x:row r="385" spans="1:8">
      <x:c r="C385" s="5" t="s">
        <x:v>7</x:v>
      </x:c>
      <x:c r="D385" s="6" t="s">
        <x:v>8</x:v>
      </x:c>
      <x:c r="E385" s="5" t="s">
        <x:v>9</x:v>
      </x:c>
    </x:row>
    <x:row r="386" spans="1:8">
      <x:c r="C386" s="5" t="s">
        <x:v>10</x:v>
      </x:c>
      <x:c r="D386" s="6" t="s">
        <x:v>23</x:v>
      </x:c>
      <x:c r="E386" s="5" t="s">
        <x:v>314</x:v>
      </x:c>
    </x:row>
    <x:row r="387" spans="1:8">
      <x:c r="C387" s="5" t="s">
        <x:v>20</x:v>
      </x:c>
      <x:c r="D387" s="6" t="s">
        <x:v>77</x:v>
      </x:c>
      <x:c r="E387" s="5" t="s">
        <x:v>138</x:v>
      </x:c>
    </x:row>
    <x:row r="388" spans="1:8">
      <x:c r="C388" s="5" t="s">
        <x:v>22</x:v>
      </x:c>
      <x:c r="D388" s="6" t="s">
        <x:v>52</x:v>
      </x:c>
      <x:c r="E388" s="5" t="s">
        <x:v>305</x:v>
      </x:c>
    </x:row>
    <x:row r="390" spans="1:8">
      <x:c r="A390" s="1" t="s">
        <x:v>335</x:v>
      </x:c>
      <x:c r="B390" s="1" t="n">
        <x:v>1</x:v>
      </x:c>
      <x:c r="C390" s="1" t="s">
        <x:v>307</x:v>
      </x:c>
      <x:c r="D390" s="7" t="s">
        <x:v>27</x:v>
      </x:c>
      <x:c r="E390" s="8" t="s">
        <x:v>308</x:v>
      </x:c>
      <x:c r="F390" s="9" t="n">
        <x:v>0</x:v>
      </x:c>
      <x:c r="G390" s="10" t="n">
        <x:v>1573.35</x:v>
      </x:c>
      <x:c r="H390" s="11">
        <x:f>ROUND(ROUND(F390,2)*ROUND(G390,3),2)</x:f>
      </x:c>
    </x:row>
    <x:row r="391" spans="1:8">
      <x:c r="A391" s="1" t="s">
        <x:v>335</x:v>
      </x:c>
      <x:c r="B391" s="1" t="n">
        <x:v>2</x:v>
      </x:c>
      <x:c r="C391" s="1" t="s">
        <x:v>309</x:v>
      </x:c>
      <x:c r="D391" s="7" t="s">
        <x:v>27</x:v>
      </x:c>
      <x:c r="E391" s="8" t="s">
        <x:v>310</x:v>
      </x:c>
      <x:c r="F391" s="9" t="n">
        <x:v>0</x:v>
      </x:c>
      <x:c r="G391" s="10" t="n">
        <x:v>1573.35</x:v>
      </x:c>
      <x:c r="H391" s="11">
        <x:f>ROUND(ROUND(F391,2)*ROUND(G391,3),2)</x:f>
      </x:c>
    </x:row>
    <x:row r="392" spans="1:8">
      <x:c r="A392" s="1" t="s">
        <x:v>335</x:v>
      </x:c>
      <x:c r="B392" s="1" t="n">
        <x:v>3</x:v>
      </x:c>
      <x:c r="C392" s="1" t="s">
        <x:v>336</x:v>
      </x:c>
      <x:c r="D392" s="7" t="s">
        <x:v>38</x:v>
      </x:c>
      <x:c r="E392" s="8" t="s">
        <x:v>337</x:v>
      </x:c>
      <x:c r="F392" s="9" t="n">
        <x:v>0</x:v>
      </x:c>
      <x:c r="G392" s="10" t="n">
        <x:v>119.2</x:v>
      </x:c>
      <x:c r="H392" s="11">
        <x:f>ROUND(ROUND(F392,2)*ROUND(G392,3),2)</x:f>
      </x:c>
    </x:row>
    <x:row r="393" spans="1:8">
      <x:c r="E393" s="5" t="s">
        <x:v>17</x:v>
      </x:c>
      <x:c r="F393" s="5" t="s"/>
      <x:c r="G393" s="5" t="s"/>
      <x:c r="H393" s="12">
        <x:f>SUM(H390:H392)</x:f>
      </x:c>
    </x:row>
    <x:row r="395" spans="1:8">
      <x:c r="C395" s="5" t="s">
        <x:v>7</x:v>
      </x:c>
      <x:c r="D395" s="6" t="s">
        <x:v>8</x:v>
      </x:c>
      <x:c r="E395" s="5" t="s">
        <x:v>9</x:v>
      </x:c>
    </x:row>
    <x:row r="396" spans="1:8">
      <x:c r="C396" s="5" t="s">
        <x:v>10</x:v>
      </x:c>
      <x:c r="D396" s="6" t="s">
        <x:v>23</x:v>
      </x:c>
      <x:c r="E396" s="5" t="s">
        <x:v>314</x:v>
      </x:c>
    </x:row>
    <x:row r="397" spans="1:8">
      <x:c r="C397" s="5" t="s">
        <x:v>20</x:v>
      </x:c>
      <x:c r="D397" s="6" t="s">
        <x:v>77</x:v>
      </x:c>
      <x:c r="E397" s="5" t="s">
        <x:v>138</x:v>
      </x:c>
    </x:row>
    <x:row r="398" spans="1:8">
      <x:c r="C398" s="5" t="s">
        <x:v>22</x:v>
      </x:c>
      <x:c r="D398" s="6" t="s">
        <x:v>23</x:v>
      </x:c>
      <x:c r="E398" s="5" t="s">
        <x:v>147</x:v>
      </x:c>
    </x:row>
    <x:row r="400" spans="1:8">
      <x:c r="A400" s="1" t="s">
        <x:v>338</x:v>
      </x:c>
      <x:c r="B400" s="1" t="n">
        <x:v>1</x:v>
      </x:c>
      <x:c r="C400" s="1" t="s">
        <x:v>339</x:v>
      </x:c>
      <x:c r="D400" s="7" t="s">
        <x:v>27</x:v>
      </x:c>
      <x:c r="E400" s="8" t="s">
        <x:v>340</x:v>
      </x:c>
      <x:c r="F400" s="9" t="n">
        <x:v>0</x:v>
      </x:c>
      <x:c r="G400" s="10" t="n">
        <x:v>265.875</x:v>
      </x:c>
      <x:c r="H400" s="11">
        <x:f>ROUND(ROUND(F400,2)*ROUND(G400,3),2)</x:f>
      </x:c>
    </x:row>
    <x:row r="401" spans="1:8">
      <x:c r="A401" s="1" t="s">
        <x:v>338</x:v>
      </x:c>
      <x:c r="B401" s="1" t="n">
        <x:v>2</x:v>
      </x:c>
      <x:c r="C401" s="1" t="s">
        <x:v>341</x:v>
      </x:c>
      <x:c r="D401" s="7" t="s">
        <x:v>27</x:v>
      </x:c>
      <x:c r="E401" s="8" t="s">
        <x:v>342</x:v>
      </x:c>
      <x:c r="F401" s="9" t="n">
        <x:v>0</x:v>
      </x:c>
      <x:c r="G401" s="10" t="n">
        <x:v>649.55</x:v>
      </x:c>
      <x:c r="H401" s="11">
        <x:f>ROUND(ROUND(F401,2)*ROUND(G401,3),2)</x:f>
      </x:c>
    </x:row>
    <x:row r="402" spans="1:8">
      <x:c r="A402" s="1" t="s">
        <x:v>338</x:v>
      </x:c>
      <x:c r="B402" s="1" t="n">
        <x:v>3</x:v>
      </x:c>
      <x:c r="C402" s="1" t="s">
        <x:v>343</x:v>
      </x:c>
      <x:c r="D402" s="7" t="s">
        <x:v>27</x:v>
      </x:c>
      <x:c r="E402" s="8" t="s">
        <x:v>344</x:v>
      </x:c>
      <x:c r="F402" s="9" t="n">
        <x:v>0</x:v>
      </x:c>
      <x:c r="G402" s="10" t="n">
        <x:v>210.5</x:v>
      </x:c>
      <x:c r="H402" s="11">
        <x:f>ROUND(ROUND(F402,2)*ROUND(G402,3),2)</x:f>
      </x:c>
    </x:row>
    <x:row r="403" spans="1:8">
      <x:c r="A403" s="1" t="s">
        <x:v>338</x:v>
      </x:c>
      <x:c r="B403" s="1" t="n">
        <x:v>4</x:v>
      </x:c>
      <x:c r="C403" s="1" t="s">
        <x:v>345</x:v>
      </x:c>
      <x:c r="D403" s="7" t="s">
        <x:v>73</x:v>
      </x:c>
      <x:c r="E403" s="8" t="s">
        <x:v>346</x:v>
      </x:c>
      <x:c r="F403" s="9" t="n">
        <x:v>0</x:v>
      </x:c>
      <x:c r="G403" s="10" t="n">
        <x:v>5518.266</x:v>
      </x:c>
      <x:c r="H403" s="11">
        <x:f>ROUND(ROUND(F403,2)*ROUND(G403,3),2)</x:f>
      </x:c>
    </x:row>
    <x:row r="404" spans="1:8">
      <x:c r="A404" s="1" t="s">
        <x:v>338</x:v>
      </x:c>
      <x:c r="B404" s="1" t="n">
        <x:v>5</x:v>
      </x:c>
      <x:c r="C404" s="1" t="s">
        <x:v>347</x:v>
      </x:c>
      <x:c r="D404" s="7" t="s">
        <x:v>73</x:v>
      </x:c>
      <x:c r="E404" s="8" t="s">
        <x:v>348</x:v>
      </x:c>
      <x:c r="F404" s="9" t="n">
        <x:v>0</x:v>
      </x:c>
      <x:c r="G404" s="10" t="n">
        <x:v>1400</x:v>
      </x:c>
      <x:c r="H404" s="11">
        <x:f>ROUND(ROUND(F404,2)*ROUND(G404,3),2)</x:f>
      </x:c>
    </x:row>
    <x:row r="405" spans="1:8">
      <x:c r="A405" s="1" t="s">
        <x:v>338</x:v>
      </x:c>
      <x:c r="B405" s="1" t="n">
        <x:v>6</x:v>
      </x:c>
      <x:c r="C405" s="1" t="s">
        <x:v>349</x:v>
      </x:c>
      <x:c r="D405" s="7" t="s">
        <x:v>15</x:v>
      </x:c>
      <x:c r="E405" s="8" t="s">
        <x:v>350</x:v>
      </x:c>
      <x:c r="F405" s="9" t="n">
        <x:v>0</x:v>
      </x:c>
      <x:c r="G405" s="10" t="n">
        <x:v>4</x:v>
      </x:c>
      <x:c r="H405" s="11">
        <x:f>ROUND(ROUND(F405,2)*ROUND(G405,3),2)</x:f>
      </x:c>
    </x:row>
    <x:row r="406" spans="1:8">
      <x:c r="A406" s="1" t="s">
        <x:v>338</x:v>
      </x:c>
      <x:c r="B406" s="1" t="n">
        <x:v>7</x:v>
      </x:c>
      <x:c r="C406" s="1" t="s">
        <x:v>351</x:v>
      </x:c>
      <x:c r="D406" s="7" t="s">
        <x:v>27</x:v>
      </x:c>
      <x:c r="E406" s="8" t="s">
        <x:v>352</x:v>
      </x:c>
      <x:c r="F406" s="9" t="n">
        <x:v>0</x:v>
      </x:c>
      <x:c r="G406" s="10" t="n">
        <x:v>20</x:v>
      </x:c>
      <x:c r="H406" s="11">
        <x:f>ROUND(ROUND(F406,2)*ROUND(G406,3),2)</x:f>
      </x:c>
    </x:row>
    <x:row r="407" spans="1:8">
      <x:c r="A407" s="1" t="s">
        <x:v>338</x:v>
      </x:c>
      <x:c r="B407" s="1" t="n">
        <x:v>8</x:v>
      </x:c>
      <x:c r="C407" s="1" t="s">
        <x:v>353</x:v>
      </x:c>
      <x:c r="D407" s="7" t="s">
        <x:v>15</x:v>
      </x:c>
      <x:c r="E407" s="8" t="s">
        <x:v>354</x:v>
      </x:c>
      <x:c r="F407" s="9" t="n">
        <x:v>0</x:v>
      </x:c>
      <x:c r="G407" s="10" t="n">
        <x:v>6</x:v>
      </x:c>
      <x:c r="H407" s="11">
        <x:f>ROUND(ROUND(F407,2)*ROUND(G407,3),2)</x:f>
      </x:c>
    </x:row>
    <x:row r="408" spans="1:8">
      <x:c r="E408" s="5" t="s">
        <x:v>17</x:v>
      </x:c>
      <x:c r="F408" s="5" t="s"/>
      <x:c r="G408" s="5" t="s"/>
      <x:c r="H408" s="12">
        <x:f>SUM(H400:H407)</x:f>
      </x:c>
    </x:row>
    <x:row r="410" spans="1:8">
      <x:c r="C410" s="5" t="s">
        <x:v>7</x:v>
      </x:c>
      <x:c r="D410" s="6" t="s">
        <x:v>8</x:v>
      </x:c>
      <x:c r="E410" s="5" t="s">
        <x:v>9</x:v>
      </x:c>
    </x:row>
    <x:row r="411" spans="1:8">
      <x:c r="C411" s="5" t="s">
        <x:v>10</x:v>
      </x:c>
      <x:c r="D411" s="6" t="s">
        <x:v>355</x:v>
      </x:c>
      <x:c r="E411" s="5" t="s">
        <x:v>356</x:v>
      </x:c>
    </x:row>
    <x:row r="412" spans="1:8">
      <x:c r="C412" s="5" t="s">
        <x:v>20</x:v>
      </x:c>
      <x:c r="D412" s="6" t="s">
        <x:v>18</x:v>
      </x:c>
      <x:c r="E412" s="5" t="s">
        <x:v>356</x:v>
      </x:c>
    </x:row>
    <x:row r="414" spans="1:8">
      <x:c r="A414" s="1" t="s">
        <x:v>357</x:v>
      </x:c>
      <x:c r="B414" s="1" t="n">
        <x:v>1</x:v>
      </x:c>
      <x:c r="C414" s="1" t="s">
        <x:v>358</x:v>
      </x:c>
      <x:c r="D414" s="7" t="s">
        <x:v>359</x:v>
      </x:c>
      <x:c r="E414" s="13" t="s">
        <x:v>360</x:v>
      </x:c>
      <x:c r="F414" s="9" t="n">
        <x:v>0</x:v>
      </x:c>
      <x:c r="G414" s="10" t="n">
        <x:v>1</x:v>
      </x:c>
      <x:c r="H414" s="11">
        <x:f>ROUND(ROUND(F414,2)*ROUND(G414,3),2)</x:f>
      </x:c>
    </x:row>
    <x:row r="415" spans="1:8">
      <x:c r="E415" s="5" t="s">
        <x:v>17</x:v>
      </x:c>
      <x:c r="F415" s="5" t="s"/>
      <x:c r="G415" s="5" t="s"/>
      <x:c r="H415" s="12">
        <x:f>SUM(H414:H414)</x:f>
      </x:c>
    </x:row>
    <x:row r="417" spans="1:8">
      <x:c r="C417" s="5" t="s">
        <x:v>7</x:v>
      </x:c>
      <x:c r="D417" s="6" t="s">
        <x:v>8</x:v>
      </x:c>
      <x:c r="E417" s="5" t="s">
        <x:v>9</x:v>
      </x:c>
    </x:row>
    <x:row r="418" spans="1:8">
      <x:c r="C418" s="5" t="s">
        <x:v>10</x:v>
      </x:c>
      <x:c r="D418" s="6" t="s">
        <x:v>361</x:v>
      </x:c>
      <x:c r="E418" s="5" t="s">
        <x:v>362</x:v>
      </x:c>
    </x:row>
    <x:row r="419" spans="1:8">
      <x:c r="C419" s="5" t="s">
        <x:v>20</x:v>
      </x:c>
      <x:c r="D419" s="6" t="s">
        <x:v>18</x:v>
      </x:c>
      <x:c r="E419" s="5" t="s">
        <x:v>362</x:v>
      </x:c>
    </x:row>
    <x:row r="421" spans="1:8">
      <x:c r="A421" s="1" t="s">
        <x:v>363</x:v>
      </x:c>
      <x:c r="B421" s="1" t="n">
        <x:v>1</x:v>
      </x:c>
      <x:c r="C421" s="1" t="s">
        <x:v>364</x:v>
      </x:c>
      <x:c r="D421" s="7" t="s">
        <x:v>59</x:v>
      </x:c>
      <x:c r="E421" s="8" t="s">
        <x:v>365</x:v>
      </x:c>
      <x:c r="F421" s="9" t="n">
        <x:v>0</x:v>
      </x:c>
      <x:c r="G421" s="10" t="n">
        <x:v>20.184</x:v>
      </x:c>
      <x:c r="H421" s="11">
        <x:f>ROUND(ROUND(F421,2)*ROUND(G421,3),2)</x:f>
      </x:c>
    </x:row>
    <x:row r="422" spans="1:8">
      <x:c r="A422" s="1" t="s">
        <x:v>363</x:v>
      </x:c>
      <x:c r="B422" s="1" t="n">
        <x:v>2</x:v>
      </x:c>
      <x:c r="C422" s="1" t="s">
        <x:v>366</x:v>
      </x:c>
      <x:c r="D422" s="7" t="s">
        <x:v>59</x:v>
      </x:c>
      <x:c r="E422" s="8" t="s">
        <x:v>367</x:v>
      </x:c>
      <x:c r="F422" s="9" t="n">
        <x:v>0</x:v>
      </x:c>
      <x:c r="G422" s="10" t="n">
        <x:v>20.184</x:v>
      </x:c>
      <x:c r="H422" s="11">
        <x:f>ROUND(ROUND(F422,2)*ROUND(G422,3),2)</x:f>
      </x:c>
    </x:row>
    <x:row r="423" spans="1:8">
      <x:c r="A423" s="1" t="s">
        <x:v>363</x:v>
      </x:c>
      <x:c r="B423" s="1" t="n">
        <x:v>3</x:v>
      </x:c>
      <x:c r="C423" s="1" t="s">
        <x:v>368</x:v>
      </x:c>
      <x:c r="D423" s="7" t="s">
        <x:v>59</x:v>
      </x:c>
      <x:c r="E423" s="8" t="s">
        <x:v>369</x:v>
      </x:c>
      <x:c r="F423" s="9" t="n">
        <x:v>0</x:v>
      </x:c>
      <x:c r="G423" s="10" t="n">
        <x:v>593.88</x:v>
      </x:c>
      <x:c r="H423" s="11">
        <x:f>ROUND(ROUND(F423,2)*ROUND(G423,3),2)</x:f>
      </x:c>
    </x:row>
    <x:row r="424" spans="1:8">
      <x:c r="A424" s="1" t="s">
        <x:v>363</x:v>
      </x:c>
      <x:c r="B424" s="1" t="n">
        <x:v>4</x:v>
      </x:c>
      <x:c r="C424" s="1" t="s">
        <x:v>370</x:v>
      </x:c>
      <x:c r="D424" s="7" t="s">
        <x:v>59</x:v>
      </x:c>
      <x:c r="E424" s="8" t="s">
        <x:v>371</x:v>
      </x:c>
      <x:c r="F424" s="9" t="n">
        <x:v>0</x:v>
      </x:c>
      <x:c r="G424" s="10" t="n">
        <x:v>593.88</x:v>
      </x:c>
      <x:c r="H424" s="11">
        <x:f>ROUND(ROUND(F424,2)*ROUND(G424,3),2)</x:f>
      </x:c>
    </x:row>
    <x:row r="425" spans="1:8">
      <x:c r="A425" s="1" t="s">
        <x:v>363</x:v>
      </x:c>
      <x:c r="B425" s="1" t="n">
        <x:v>5</x:v>
      </x:c>
      <x:c r="C425" s="1" t="s">
        <x:v>372</x:v>
      </x:c>
      <x:c r="D425" s="7" t="s">
        <x:v>59</x:v>
      </x:c>
      <x:c r="E425" s="8" t="s">
        <x:v>373</x:v>
      </x:c>
      <x:c r="F425" s="9" t="n">
        <x:v>0</x:v>
      </x:c>
      <x:c r="G425" s="10" t="n">
        <x:v>73.346</x:v>
      </x:c>
      <x:c r="H425" s="11">
        <x:f>ROUND(ROUND(F425,2)*ROUND(G425,3),2)</x:f>
      </x:c>
    </x:row>
    <x:row r="426" spans="1:8">
      <x:c r="A426" s="1" t="s">
        <x:v>363</x:v>
      </x:c>
      <x:c r="B426" s="1" t="n">
        <x:v>6</x:v>
      </x:c>
      <x:c r="C426" s="1" t="s">
        <x:v>374</x:v>
      </x:c>
      <x:c r="D426" s="7" t="s">
        <x:v>73</x:v>
      </x:c>
      <x:c r="E426" s="8" t="s">
        <x:v>375</x:v>
      </x:c>
      <x:c r="F426" s="9" t="n">
        <x:v>0</x:v>
      </x:c>
      <x:c r="G426" s="10" t="n">
        <x:v>97790</x:v>
      </x:c>
      <x:c r="H426" s="11">
        <x:f>ROUND(ROUND(F426,2)*ROUND(G426,3),2)</x:f>
      </x:c>
    </x:row>
    <x:row r="427" spans="1:8">
      <x:c r="E427" s="5" t="s">
        <x:v>17</x:v>
      </x:c>
      <x:c r="F427" s="5" t="s"/>
      <x:c r="G427" s="5" t="s"/>
      <x:c r="H427" s="12">
        <x:f>SUM(H421:H426)</x:f>
      </x:c>
    </x:row>
    <x:row r="429" spans="1:8">
      <x:c r="C429" s="5" t="s">
        <x:v>7</x:v>
      </x:c>
      <x:c r="D429" s="6" t="s">
        <x:v>8</x:v>
      </x:c>
      <x:c r="E429" s="5" t="s">
        <x:v>9</x:v>
      </x:c>
    </x:row>
    <x:row r="430" spans="1:8">
      <x:c r="C430" s="5" t="s">
        <x:v>10</x:v>
      </x:c>
      <x:c r="D430" s="6" t="s">
        <x:v>376</x:v>
      </x:c>
      <x:c r="E430" s="5" t="s">
        <x:v>377</x:v>
      </x:c>
    </x:row>
    <x:row r="431" spans="1:8">
      <x:c r="C431" s="5" t="s">
        <x:v>20</x:v>
      </x:c>
      <x:c r="D431" s="6" t="s">
        <x:v>18</x:v>
      </x:c>
      <x:c r="E431" s="5" t="s">
        <x:v>377</x:v>
      </x:c>
    </x:row>
    <x:row r="433" spans="1:8">
      <x:c r="A433" s="1" t="s">
        <x:v>378</x:v>
      </x:c>
      <x:c r="B433" s="1" t="n">
        <x:v>1</x:v>
      </x:c>
      <x:c r="C433" s="1" t="s">
        <x:v>379</x:v>
      </x:c>
      <x:c r="D433" s="7" t="s">
        <x:v>15</x:v>
      </x:c>
      <x:c r="E433" s="13" t="s">
        <x:v>380</x:v>
      </x:c>
      <x:c r="F433" s="9" t="n">
        <x:v>0</x:v>
      </x:c>
      <x:c r="G433" s="10" t="n">
        <x:v>1</x:v>
      </x:c>
      <x:c r="H433" s="11">
        <x:f>ROUND(ROUND(F433,2)*ROUND(G433,3),2)</x:f>
      </x:c>
    </x:row>
    <x:row r="434" spans="1:8">
      <x:c r="E434" s="5" t="s">
        <x:v>17</x:v>
      </x:c>
      <x:c r="F434" s="5" t="s"/>
      <x:c r="G434" s="5" t="s"/>
      <x:c r="H434" s="12">
        <x:f>SUM(H433:H433)</x:f>
      </x:c>
    </x:row>
    <x:row r="436" spans="1:8">
      <x:c r="E436" s="14" t="s">
        <x:v>381</x:v>
      </x:c>
      <x:c r="H436" s="15">
        <x:f>SUM(H9:H435)/2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390"/>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16" t="s">
        <x:v>0</x:v>
      </x:c>
      <x:c r="F1" s="16" t="s">
        <x:v>0</x:v>
      </x:c>
      <x:c r="G1" s="16" t="s">
        <x:v>0</x:v>
      </x:c>
      <x:c r="H1" s="16" t="s">
        <x:v>0</x:v>
      </x:c>
    </x:row>
    <x:row r="2" spans="1:8">
      <x:c r="E2" s="16" t="s">
        <x:v>1</x:v>
      </x:c>
      <x:c r="F2" s="16" t="s">
        <x:v>1</x:v>
      </x:c>
      <x:c r="G2" s="16" t="s">
        <x:v>1</x:v>
      </x:c>
      <x:c r="H2" s="16" t="s">
        <x:v>1</x:v>
      </x:c>
    </x:row>
    <x:row r="3" spans="1:8">
      <x:c r="E3" s="16" t="s"/>
      <x:c r="F3" s="16" t="s"/>
      <x:c r="G3" s="16" t="s"/>
      <x:c r="H3" s="16" t="s"/>
    </x:row>
    <x:row r="4" spans="1:8">
      <x:c r="E4" s="16" t="s">
        <x:v>2</x:v>
      </x:c>
      <x:c r="F4" s="16" t="s">
        <x:v>2</x:v>
      </x:c>
      <x:c r="G4" s="16" t="s">
        <x:v>2</x:v>
      </x:c>
      <x:c r="H4" s="16" t="s">
        <x:v>2</x:v>
      </x:c>
    </x:row>
    <x:row r="6" spans="1:8">
      <x:c r="C6" s="17" t="s">
        <x:v>382</x:v>
      </x:c>
      <x:c r="D6" s="17" t="s">
        <x:v>382</x:v>
      </x:c>
      <x:c r="E6" s="17" t="s">
        <x:v>382</x:v>
      </x:c>
      <x:c r="F6" s="17" t="s">
        <x:v>382</x:v>
      </x:c>
      <x:c r="G6" s="17" t="s">
        <x:v>382</x:v>
      </x:c>
    </x:row>
    <x:row r="10" spans="1:8">
      <x:c r="B10" s="0" t="s">
        <x:v>383</x:v>
      </x:c>
      <x:c r="C10" s="18" t="s">
        <x:v>7</x:v>
      </x:c>
      <x:c r="D10" s="19" t="s">
        <x:v>8</x:v>
      </x:c>
      <x:c r="E10" s="18" t="s">
        <x:v>9</x:v>
      </x:c>
    </x:row>
    <x:row r="11" spans="1:8">
      <x:c r="B11" s="0" t="s">
        <x:v>383</x:v>
      </x:c>
      <x:c r="C11" s="18" t="s">
        <x:v>10</x:v>
      </x:c>
      <x:c r="D11" s="19" t="s">
        <x:v>18</x:v>
      </x:c>
      <x:c r="E11" s="18" t="s">
        <x:v>19</x:v>
      </x:c>
    </x:row>
    <x:row r="12" spans="1:8">
      <x:c r="B12" s="0" t="s">
        <x:v>383</x:v>
      </x:c>
      <x:c r="C12" s="18" t="s">
        <x:v>20</x:v>
      </x:c>
      <x:c r="D12" s="19" t="s">
        <x:v>11</x:v>
      </x:c>
      <x:c r="E12" s="18" t="s">
        <x:v>21</x:v>
      </x:c>
    </x:row>
    <x:row r="13" spans="1:8">
      <x:c r="B13" s="0" t="s">
        <x:v>383</x:v>
      </x:c>
      <x:c r="C13" s="18" t="s">
        <x:v>22</x:v>
      </x:c>
      <x:c r="D13" s="19" t="s">
        <x:v>23</x:v>
      </x:c>
      <x:c r="E13" s="18" t="s">
        <x:v>24</x:v>
      </x:c>
    </x:row>
    <x:row r="15" spans="1:8" customFormat="1" ht="45" customHeight="1">
      <x:c r="A15" s="20" t="s">
        <x:v>384</x:v>
      </x:c>
      <x:c r="B15" s="20" t="s">
        <x:v>385</x:v>
      </x:c>
      <x:c r="C15" s="20" t="s">
        <x:v>26</x:v>
      </x:c>
      <x:c r="D15" s="21" t="s">
        <x:v>27</x:v>
      </x:c>
      <x:c r="E15" s="22" t="s">
        <x:v>386</x:v>
      </x:c>
      <x:c r="F15" s="22" t="s">
        <x:v>386</x:v>
      </x:c>
      <x:c r="G15" s="23">
        <x:f>SUM(G16:G22)</x:f>
      </x:c>
      <x:c r="H15" s="0" t="s"/>
    </x:row>
    <x:row r="16" spans="1:8">
      <x:c r="A16" s="24" t="s">
        <x:v>387</x:v>
      </x:c>
      <x:c r="B16" s="24" t="s">
        <x:v>388</x:v>
      </x:c>
      <x:c r="C16" s="25" t="s"/>
      <x:c r="D16" s="25" t="s"/>
      <x:c r="E16" s="25" t="s"/>
      <x:c r="F16" s="25" t="s"/>
      <x:c r="G16" s="26" t="s"/>
    </x:row>
    <x:row r="17" spans="1:8">
      <x:c r="A17" s="27" t="s"/>
      <x:c r="B17" s="27" t="s"/>
      <x:c r="C17" s="28" t="n">
        <x:v>1</x:v>
      </x:c>
      <x:c r="D17" s="28" t="n">
        <x:v>72.3</x:v>
      </x:c>
      <x:c r="E17" s="28" t="n">
        <x:v>9.95</x:v>
      </x:c>
      <x:c r="F17" s="28" t="s"/>
      <x:c r="G17" s="28">
        <x:f>PRODUCT(C17:F17)</x:f>
      </x:c>
      <x:c r="H17" s="0" t="s"/>
    </x:row>
    <x:row r="18" spans="1:8">
      <x:c r="A18" s="27" t="s"/>
      <x:c r="B18" s="27" t="s"/>
      <x:c r="C18" s="28" t="n">
        <x:v>1</x:v>
      </x:c>
      <x:c r="D18" s="28" t="n">
        <x:v>72.3</x:v>
      </x:c>
      <x:c r="E18" s="28" t="n">
        <x:v>0.75</x:v>
      </x:c>
      <x:c r="F18" s="28" t="s"/>
      <x:c r="G18" s="28">
        <x:f>PRODUCT(C18:F18)</x:f>
      </x:c>
      <x:c r="H18" s="0" t="s"/>
    </x:row>
    <x:row r="19" spans="1:8">
      <x:c r="A19" s="27" t="s"/>
      <x:c r="B19" s="27" t="s"/>
      <x:c r="C19" s="28" t="n">
        <x:v>4</x:v>
      </x:c>
      <x:c r="D19" s="28" t="n">
        <x:v>72.3</x:v>
      </x:c>
      <x:c r="E19" s="28" t="n">
        <x:v>9.6</x:v>
      </x:c>
      <x:c r="F19" s="28" t="s"/>
      <x:c r="G19" s="28">
        <x:f>PRODUCT(C19:F19)</x:f>
      </x:c>
      <x:c r="H19" s="0" t="s"/>
    </x:row>
    <x:row r="20" spans="1:8">
      <x:c r="A20" s="27" t="s"/>
      <x:c r="B20" s="27" t="s"/>
      <x:c r="C20" s="28" t="n">
        <x:v>4</x:v>
      </x:c>
      <x:c r="D20" s="28" t="n">
        <x:v>72.3</x:v>
      </x:c>
      <x:c r="E20" s="28" t="n">
        <x:v>0.3</x:v>
      </x:c>
      <x:c r="F20" s="28" t="s"/>
      <x:c r="G20" s="28">
        <x:f>PRODUCT(C20:F20)</x:f>
      </x:c>
      <x:c r="H20" s="0" t="s"/>
    </x:row>
    <x:row r="21" spans="1:8">
      <x:c r="A21" s="27" t="s">
        <x:v>389</x:v>
      </x:c>
      <x:c r="B21" s="27" t="s"/>
      <x:c r="C21" s="28" t="n">
        <x:v>2</x:v>
      </x:c>
      <x:c r="D21" s="28" t="n">
        <x:v>72.45</x:v>
      </x:c>
      <x:c r="E21" s="28" t="s"/>
      <x:c r="F21" s="28" t="s"/>
      <x:c r="G21" s="28">
        <x:f>PRODUCT(C21:F21)</x:f>
      </x:c>
      <x:c r="H21" s="0" t="s"/>
    </x:row>
    <x:row r="22" spans="1:8">
      <x:c r="A22" s="27" t="s"/>
      <x:c r="B22" s="27" t="s"/>
      <x:c r="C22" s="28" t="n">
        <x:v>2</x:v>
      </x:c>
      <x:c r="D22" s="28" t="n">
        <x:v>49.45</x:v>
      </x:c>
      <x:c r="E22" s="28" t="s"/>
      <x:c r="F22" s="28" t="s"/>
      <x:c r="G22" s="28">
        <x:f>PRODUCT(C22:F22)</x:f>
      </x:c>
      <x:c r="H22" s="0" t="s"/>
    </x:row>
    <x:row r="24" spans="1:8" customFormat="1" ht="45" customHeight="1">
      <x:c r="A24" s="20" t="s">
        <x:v>390</x:v>
      </x:c>
      <x:c r="B24" s="20" t="s">
        <x:v>385</x:v>
      </x:c>
      <x:c r="C24" s="20" t="s">
        <x:v>29</x:v>
      </x:c>
      <x:c r="D24" s="21" t="s">
        <x:v>27</x:v>
      </x:c>
      <x:c r="E24" s="22" t="s">
        <x:v>391</x:v>
      </x:c>
      <x:c r="F24" s="22" t="s">
        <x:v>391</x:v>
      </x:c>
      <x:c r="G24" s="23">
        <x:f>SUM(G25:G39)</x:f>
      </x:c>
      <x:c r="H24" s="0" t="s"/>
    </x:row>
    <x:row r="25" spans="1:8">
      <x:c r="A25" s="24" t="s">
        <x:v>387</x:v>
      </x:c>
      <x:c r="B25" s="24" t="s">
        <x:v>388</x:v>
      </x:c>
      <x:c r="C25" s="25" t="s"/>
      <x:c r="D25" s="25" t="s"/>
      <x:c r="E25" s="25" t="s"/>
      <x:c r="F25" s="25" t="s"/>
      <x:c r="G25" s="26" t="s"/>
    </x:row>
    <x:row r="26" spans="1:8">
      <x:c r="A26" s="27" t="s">
        <x:v>392</x:v>
      </x:c>
      <x:c r="B26" s="27" t="s"/>
      <x:c r="C26" s="28" t="n">
        <x:v>2</x:v>
      </x:c>
      <x:c r="D26" s="28" t="n">
        <x:v>274</x:v>
      </x:c>
      <x:c r="E26" s="28" t="s"/>
      <x:c r="F26" s="28" t="s"/>
      <x:c r="G26" s="28">
        <x:f>PRODUCT(C26:F26)</x:f>
      </x:c>
      <x:c r="H26" s="0" t="s"/>
    </x:row>
    <x:row r="27" spans="1:8">
      <x:c r="A27" s="27" t="s"/>
      <x:c r="B27" s="27" t="s"/>
      <x:c r="C27" s="28" t="n">
        <x:v>2</x:v>
      </x:c>
      <x:c r="D27" s="28" t="n">
        <x:v>390.15</x:v>
      </x:c>
      <x:c r="E27" s="28" t="s"/>
      <x:c r="F27" s="28" t="s"/>
      <x:c r="G27" s="28">
        <x:f>PRODUCT(C27:F27)</x:f>
      </x:c>
      <x:c r="H27" s="0" t="s"/>
    </x:row>
    <x:row r="28" spans="1:8">
      <x:c r="A28" s="27" t="s">
        <x:v>393</x:v>
      </x:c>
      <x:c r="B28" s="27" t="s"/>
      <x:c r="C28" s="28" t="n">
        <x:v>2</x:v>
      </x:c>
      <x:c r="D28" s="28" t="n">
        <x:v>6.95</x:v>
      </x:c>
      <x:c r="E28" s="28" t="s"/>
      <x:c r="F28" s="28" t="s"/>
      <x:c r="G28" s="28">
        <x:f>PRODUCT(C28:F28)</x:f>
      </x:c>
      <x:c r="H28" s="0" t="s"/>
    </x:row>
    <x:row r="29" spans="1:8">
      <x:c r="A29" s="27" t="s"/>
      <x:c r="B29" s="27" t="s"/>
      <x:c r="C29" s="28" t="n">
        <x:v>6</x:v>
      </x:c>
      <x:c r="D29" s="28" t="n">
        <x:v>7</x:v>
      </x:c>
      <x:c r="E29" s="28" t="s"/>
      <x:c r="F29" s="28" t="s"/>
      <x:c r="G29" s="28">
        <x:f>PRODUCT(C29:F29)</x:f>
      </x:c>
      <x:c r="H29" s="0" t="s"/>
    </x:row>
    <x:row r="30" spans="1:8">
      <x:c r="A30" s="27" t="s"/>
      <x:c r="B30" s="27" t="s"/>
      <x:c r="C30" s="28" t="n">
        <x:v>2</x:v>
      </x:c>
      <x:c r="D30" s="28" t="n">
        <x:v>8.85</x:v>
      </x:c>
      <x:c r="E30" s="28" t="s"/>
      <x:c r="F30" s="28" t="s"/>
      <x:c r="G30" s="28">
        <x:f>PRODUCT(C30:F30)</x:f>
      </x:c>
      <x:c r="H30" s="0" t="s"/>
    </x:row>
    <x:row r="31" spans="1:8">
      <x:c r="A31" s="27" t="s">
        <x:v>394</x:v>
      </x:c>
      <x:c r="B31" s="27" t="s"/>
      <x:c r="C31" s="28" t="n">
        <x:v>2</x:v>
      </x:c>
      <x:c r="D31" s="28" t="n">
        <x:v>8.85</x:v>
      </x:c>
      <x:c r="E31" s="28" t="s"/>
      <x:c r="F31" s="28" t="s"/>
      <x:c r="G31" s="28">
        <x:f>PRODUCT(C31:F31)</x:f>
      </x:c>
      <x:c r="H31" s="0" t="s"/>
    </x:row>
    <x:row r="32" spans="1:8">
      <x:c r="A32" s="27" t="s"/>
      <x:c r="B32" s="27" t="s"/>
      <x:c r="C32" s="28" t="n">
        <x:v>2</x:v>
      </x:c>
      <x:c r="D32" s="28" t="n">
        <x:v>6.95</x:v>
      </x:c>
      <x:c r="E32" s="28" t="s"/>
      <x:c r="F32" s="28" t="s"/>
      <x:c r="G32" s="28">
        <x:f>PRODUCT(C32:F32)</x:f>
      </x:c>
      <x:c r="H32" s="0" t="s"/>
    </x:row>
    <x:row r="33" spans="1:8">
      <x:c r="A33" s="27" t="s"/>
      <x:c r="B33" s="27" t="s"/>
      <x:c r="C33" s="28" t="n">
        <x:v>6</x:v>
      </x:c>
      <x:c r="D33" s="28" t="n">
        <x:v>7</x:v>
      </x:c>
      <x:c r="E33" s="28" t="s"/>
      <x:c r="F33" s="28" t="s"/>
      <x:c r="G33" s="28">
        <x:f>PRODUCT(C33:F33)</x:f>
      </x:c>
      <x:c r="H33" s="0" t="s"/>
    </x:row>
    <x:row r="34" spans="1:8">
      <x:c r="A34" s="27" t="s">
        <x:v>395</x:v>
      </x:c>
      <x:c r="B34" s="27" t="s"/>
      <x:c r="C34" s="28" t="n">
        <x:v>10</x:v>
      </x:c>
      <x:c r="D34" s="28" t="n">
        <x:v>8.75</x:v>
      </x:c>
      <x:c r="E34" s="28" t="s"/>
      <x:c r="F34" s="28" t="s"/>
      <x:c r="G34" s="28">
        <x:f>PRODUCT(C34:F34)</x:f>
      </x:c>
      <x:c r="H34" s="0" t="s"/>
    </x:row>
    <x:row r="35" spans="1:8">
      <x:c r="A35" s="27" t="s"/>
      <x:c r="B35" s="27" t="s"/>
      <x:c r="C35" s="28" t="n">
        <x:v>2</x:v>
      </x:c>
      <x:c r="D35" s="28" t="n">
        <x:v>8.95</x:v>
      </x:c>
      <x:c r="E35" s="28" t="s"/>
      <x:c r="F35" s="28" t="s"/>
      <x:c r="G35" s="28">
        <x:f>PRODUCT(C35:F35)</x:f>
      </x:c>
      <x:c r="H35" s="0" t="s"/>
    </x:row>
    <x:row r="36" spans="1:8">
      <x:c r="A36" s="27" t="s">
        <x:v>396</x:v>
      </x:c>
      <x:c r="B36" s="27" t="s"/>
      <x:c r="C36" s="28" t="n">
        <x:v>2</x:v>
      </x:c>
      <x:c r="D36" s="28" t="n">
        <x:v>4.4</x:v>
      </x:c>
      <x:c r="E36" s="28" t="s"/>
      <x:c r="F36" s="28" t="s"/>
      <x:c r="G36" s="28">
        <x:f>PRODUCT(C36:F36)</x:f>
      </x:c>
      <x:c r="H36" s="0" t="s"/>
    </x:row>
    <x:row r="37" spans="1:8">
      <x:c r="A37" s="27" t="s"/>
      <x:c r="B37" s="27" t="s"/>
      <x:c r="C37" s="28" t="n">
        <x:v>10</x:v>
      </x:c>
      <x:c r="D37" s="28" t="n">
        <x:v>8.75</x:v>
      </x:c>
      <x:c r="E37" s="28" t="s"/>
      <x:c r="F37" s="28" t="s"/>
      <x:c r="G37" s="28">
        <x:f>PRODUCT(C37:F37)</x:f>
      </x:c>
      <x:c r="H37" s="0" t="s"/>
    </x:row>
    <x:row r="38" spans="1:8">
      <x:c r="A38" s="27" t="s">
        <x:v>97</x:v>
      </x:c>
      <x:c r="B38" s="27" t="s"/>
      <x:c r="C38" s="28" t="n">
        <x:v>20</x:v>
      </x:c>
      <x:c r="D38" s="28" t="n">
        <x:v>57.9</x:v>
      </x:c>
      <x:c r="E38" s="28" t="s"/>
      <x:c r="F38" s="28" t="s"/>
      <x:c r="G38" s="28">
        <x:f>PRODUCT(C38:F38)</x:f>
      </x:c>
      <x:c r="H38" s="0" t="s"/>
    </x:row>
    <x:row r="39" spans="1:8">
      <x:c r="A39" s="27" t="s"/>
      <x:c r="B39" s="27" t="s"/>
      <x:c r="C39" s="28" t="n">
        <x:v>10</x:v>
      </x:c>
      <x:c r="D39" s="28" t="n">
        <x:v>56.7</x:v>
      </x:c>
      <x:c r="E39" s="28" t="s"/>
      <x:c r="F39" s="28" t="s"/>
      <x:c r="G39" s="28">
        <x:f>PRODUCT(C39:F39)</x:f>
      </x:c>
      <x:c r="H39" s="0" t="s"/>
    </x:row>
    <x:row r="41" spans="1:8" customFormat="1" ht="45" customHeight="1">
      <x:c r="A41" s="20" t="s">
        <x:v>397</x:v>
      </x:c>
      <x:c r="B41" s="20" t="s">
        <x:v>385</x:v>
      </x:c>
      <x:c r="C41" s="20" t="s">
        <x:v>31</x:v>
      </x:c>
      <x:c r="D41" s="21" t="s">
        <x:v>27</x:v>
      </x:c>
      <x:c r="E41" s="22" t="s">
        <x:v>398</x:v>
      </x:c>
      <x:c r="F41" s="22" t="s">
        <x:v>398</x:v>
      </x:c>
      <x:c r="G41" s="23">
        <x:f>SUM(G42:G46)</x:f>
      </x:c>
      <x:c r="H41" s="0" t="s"/>
    </x:row>
    <x:row r="42" spans="1:8">
      <x:c r="A42" s="24" t="s">
        <x:v>399</x:v>
      </x:c>
      <x:c r="B42" s="24" t="s">
        <x:v>388</x:v>
      </x:c>
      <x:c r="C42" s="25" t="s"/>
      <x:c r="D42" s="25" t="s"/>
      <x:c r="E42" s="25" t="s"/>
      <x:c r="F42" s="25" t="s"/>
      <x:c r="G42" s="26" t="s"/>
    </x:row>
    <x:row r="43" spans="1:8">
      <x:c r="A43" s="27" t="s">
        <x:v>395</x:v>
      </x:c>
      <x:c r="B43" s="27" t="s"/>
      <x:c r="C43" s="28" t="n">
        <x:v>1</x:v>
      </x:c>
      <x:c r="D43" s="28" t="n">
        <x:v>93.95</x:v>
      </x:c>
      <x:c r="E43" s="28" t="s"/>
      <x:c r="F43" s="28" t="s"/>
      <x:c r="G43" s="28">
        <x:f>PRODUCT(C43:F43)</x:f>
      </x:c>
      <x:c r="H43" s="0" t="s"/>
    </x:row>
    <x:row r="44" spans="1:8">
      <x:c r="A44" s="27" t="s">
        <x:v>396</x:v>
      </x:c>
      <x:c r="B44" s="27" t="s"/>
      <x:c r="C44" s="28" t="n">
        <x:v>1</x:v>
      </x:c>
      <x:c r="D44" s="28" t="n">
        <x:v>82.55</x:v>
      </x:c>
      <x:c r="E44" s="28" t="s"/>
      <x:c r="F44" s="28" t="s"/>
      <x:c r="G44" s="28">
        <x:f>PRODUCT(C44:F44)</x:f>
      </x:c>
      <x:c r="H44" s="0" t="s"/>
    </x:row>
    <x:row r="45" spans="1:8">
      <x:c r="A45" s="27" t="s">
        <x:v>393</x:v>
      </x:c>
      <x:c r="B45" s="27" t="s"/>
      <x:c r="C45" s="28" t="n">
        <x:v>1</x:v>
      </x:c>
      <x:c r="D45" s="28" t="n">
        <x:v>112.4</x:v>
      </x:c>
      <x:c r="E45" s="28" t="s"/>
      <x:c r="F45" s="28" t="s"/>
      <x:c r="G45" s="28">
        <x:f>PRODUCT(C45:F45)</x:f>
      </x:c>
      <x:c r="H45" s="0" t="s"/>
    </x:row>
    <x:row r="46" spans="1:8">
      <x:c r="A46" s="27" t="s">
        <x:v>394</x:v>
      </x:c>
      <x:c r="B46" s="27" t="s"/>
      <x:c r="C46" s="28" t="n">
        <x:v>1</x:v>
      </x:c>
      <x:c r="D46" s="28" t="n">
        <x:v>112.4</x:v>
      </x:c>
      <x:c r="E46" s="28" t="s"/>
      <x:c r="F46" s="28" t="s"/>
      <x:c r="G46" s="28">
        <x:f>PRODUCT(C46:F46)</x:f>
      </x:c>
      <x:c r="H46" s="0" t="s"/>
    </x:row>
    <x:row r="48" spans="1:8" customFormat="1" ht="45" customHeight="1">
      <x:c r="A48" s="20" t="s">
        <x:v>400</x:v>
      </x:c>
      <x:c r="B48" s="20" t="s">
        <x:v>385</x:v>
      </x:c>
      <x:c r="C48" s="20" t="s">
        <x:v>33</x:v>
      </x:c>
      <x:c r="D48" s="21" t="s">
        <x:v>27</x:v>
      </x:c>
      <x:c r="E48" s="22" t="s">
        <x:v>401</x:v>
      </x:c>
      <x:c r="F48" s="22" t="s">
        <x:v>401</x:v>
      </x:c>
      <x:c r="G48" s="23">
        <x:f>SUM(G49:G53)</x:f>
      </x:c>
      <x:c r="H48" s="0" t="s"/>
    </x:row>
    <x:row r="49" spans="1:8">
      <x:c r="A49" s="24" t="s">
        <x:v>402</x:v>
      </x:c>
      <x:c r="B49" s="24" t="s">
        <x:v>388</x:v>
      </x:c>
      <x:c r="C49" s="25" t="s"/>
      <x:c r="D49" s="25" t="s"/>
      <x:c r="E49" s="25" t="s"/>
      <x:c r="F49" s="25" t="s"/>
      <x:c r="G49" s="26" t="s"/>
    </x:row>
    <x:row r="50" spans="1:8">
      <x:c r="A50" s="27" t="s"/>
      <x:c r="B50" s="27" t="s"/>
      <x:c r="C50" s="28" t="n">
        <x:v>4</x:v>
      </x:c>
      <x:c r="D50" s="28" t="n">
        <x:v>10.5</x:v>
      </x:c>
      <x:c r="E50" s="28" t="n">
        <x:v>72.25</x:v>
      </x:c>
      <x:c r="F50" s="28" t="s"/>
      <x:c r="G50" s="28">
        <x:f>PRODUCT(C50:F50)</x:f>
      </x:c>
      <x:c r="H50" s="0" t="s"/>
    </x:row>
    <x:row r="51" spans="1:8">
      <x:c r="A51" s="27" t="s"/>
      <x:c r="B51" s="27" t="s"/>
      <x:c r="C51" s="28" t="n">
        <x:v>1</x:v>
      </x:c>
      <x:c r="D51" s="28" t="n">
        <x:v>5.65</x:v>
      </x:c>
      <x:c r="E51" s="28" t="n">
        <x:v>24.05</x:v>
      </x:c>
      <x:c r="F51" s="28" t="s"/>
      <x:c r="G51" s="28">
        <x:f>PRODUCT(C51:F51)</x:f>
      </x:c>
      <x:c r="H51" s="0" t="s"/>
    </x:row>
    <x:row r="52" spans="1:8">
      <x:c r="A52" s="27" t="s"/>
      <x:c r="B52" s="27" t="s"/>
      <x:c r="C52" s="28" t="n">
        <x:v>1</x:v>
      </x:c>
      <x:c r="D52" s="28" t="n">
        <x:v>10.5</x:v>
      </x:c>
      <x:c r="E52" s="28" t="n">
        <x:v>6.2</x:v>
      </x:c>
      <x:c r="F52" s="28" t="s"/>
      <x:c r="G52" s="28">
        <x:f>PRODUCT(C52:F52)</x:f>
      </x:c>
      <x:c r="H52" s="0" t="s"/>
    </x:row>
    <x:row r="53" spans="1:8">
      <x:c r="A53" s="27" t="s"/>
      <x:c r="B53" s="27" t="s"/>
      <x:c r="C53" s="28" t="n">
        <x:v>1</x:v>
      </x:c>
      <x:c r="D53" s="28" t="n">
        <x:v>10.5</x:v>
      </x:c>
      <x:c r="E53" s="28" t="n">
        <x:v>26.05</x:v>
      </x:c>
      <x:c r="F53" s="28" t="s"/>
      <x:c r="G53" s="28">
        <x:f>PRODUCT(C53:F53)</x:f>
      </x:c>
      <x:c r="H53" s="0" t="s"/>
    </x:row>
    <x:row r="55" spans="1:8" customFormat="1" ht="45" customHeight="1">
      <x:c r="A55" s="20" t="s">
        <x:v>403</x:v>
      </x:c>
      <x:c r="B55" s="20" t="s">
        <x:v>385</x:v>
      </x:c>
      <x:c r="C55" s="20" t="s">
        <x:v>35</x:v>
      </x:c>
      <x:c r="D55" s="21" t="s">
        <x:v>27</x:v>
      </x:c>
      <x:c r="E55" s="22" t="s">
        <x:v>404</x:v>
      </x:c>
      <x:c r="F55" s="22" t="s">
        <x:v>404</x:v>
      </x:c>
      <x:c r="G55" s="23">
        <x:f>SUM(G56:G59)</x:f>
      </x:c>
      <x:c r="H55" s="0" t="s"/>
    </x:row>
    <x:row r="56" spans="1:8">
      <x:c r="A56" s="24" t="s">
        <x:v>387</x:v>
      </x:c>
      <x:c r="B56" s="24" t="s">
        <x:v>388</x:v>
      </x:c>
      <x:c r="C56" s="25" t="s"/>
      <x:c r="D56" s="25" t="s"/>
      <x:c r="E56" s="25" t="s"/>
      <x:c r="F56" s="25" t="s"/>
      <x:c r="G56" s="26" t="s"/>
    </x:row>
    <x:row r="57" spans="1:8">
      <x:c r="A57" s="27" t="s">
        <x:v>394</x:v>
      </x:c>
      <x:c r="B57" s="27" t="s"/>
      <x:c r="C57" s="28" t="n">
        <x:v>5</x:v>
      </x:c>
      <x:c r="D57" s="28" t="n">
        <x:v>2.05</x:v>
      </x:c>
      <x:c r="E57" s="28" t="s"/>
      <x:c r="F57" s="28" t="s"/>
      <x:c r="G57" s="28">
        <x:f>PRODUCT(C57:F57)</x:f>
      </x:c>
      <x:c r="H57" s="0" t="s"/>
    </x:row>
    <x:row r="58" spans="1:8">
      <x:c r="A58" s="27" t="s">
        <x:v>393</x:v>
      </x:c>
      <x:c r="B58" s="27" t="s"/>
      <x:c r="C58" s="28" t="n">
        <x:v>5</x:v>
      </x:c>
      <x:c r="D58" s="28" t="n">
        <x:v>2.05</x:v>
      </x:c>
      <x:c r="E58" s="28" t="s"/>
      <x:c r="F58" s="28" t="s"/>
      <x:c r="G58" s="28">
        <x:f>PRODUCT(C58:F58)</x:f>
      </x:c>
      <x:c r="H58" s="0" t="s"/>
    </x:row>
    <x:row r="59" spans="1:8">
      <x:c r="A59" s="27" t="s">
        <x:v>395</x:v>
      </x:c>
      <x:c r="B59" s="27" t="s"/>
      <x:c r="C59" s="28" t="n">
        <x:v>20</x:v>
      </x:c>
      <x:c r="D59" s="28" t="n">
        <x:v>4.05</x:v>
      </x:c>
      <x:c r="E59" s="28" t="s"/>
      <x:c r="F59" s="28" t="s"/>
      <x:c r="G59" s="28">
        <x:f>PRODUCT(C59:F59)</x:f>
      </x:c>
      <x:c r="H59" s="0" t="s"/>
    </x:row>
    <x:row r="61" spans="1:8" customFormat="1" ht="45" customHeight="1">
      <x:c r="A61" s="20" t="s">
        <x:v>405</x:v>
      </x:c>
      <x:c r="B61" s="20" t="s">
        <x:v>385</x:v>
      </x:c>
      <x:c r="C61" s="20" t="s">
        <x:v>37</x:v>
      </x:c>
      <x:c r="D61" s="21" t="s">
        <x:v>38</x:v>
      </x:c>
      <x:c r="E61" s="22" t="s">
        <x:v>406</x:v>
      </x:c>
      <x:c r="F61" s="22" t="s">
        <x:v>406</x:v>
      </x:c>
      <x:c r="G61" s="23">
        <x:f>SUM(G62:G63)</x:f>
      </x:c>
      <x:c r="H61" s="0" t="s"/>
    </x:row>
    <x:row r="62" spans="1:8">
      <x:c r="A62" s="24" t="s">
        <x:v>407</x:v>
      </x:c>
      <x:c r="B62" s="24" t="s">
        <x:v>388</x:v>
      </x:c>
      <x:c r="C62" s="25" t="s"/>
      <x:c r="D62" s="25" t="s"/>
      <x:c r="E62" s="25" t="s"/>
      <x:c r="F62" s="25" t="s"/>
      <x:c r="G62" s="26" t="s"/>
    </x:row>
    <x:row r="63" spans="1:8">
      <x:c r="A63" s="27" t="s"/>
      <x:c r="B63" s="27" t="s"/>
      <x:c r="C63" s="28" t="n">
        <x:v>1</x:v>
      </x:c>
      <x:c r="D63" s="28" t="n">
        <x:v>110</x:v>
      </x:c>
      <x:c r="E63" s="28" t="s"/>
      <x:c r="F63" s="28" t="s"/>
      <x:c r="G63" s="28">
        <x:f>PRODUCT(C63:F63)</x:f>
      </x:c>
      <x:c r="H63" s="0" t="s"/>
    </x:row>
    <x:row r="65" spans="1:8" customFormat="1" ht="45" customHeight="1">
      <x:c r="A65" s="20" t="s">
        <x:v>408</x:v>
      </x:c>
      <x:c r="B65" s="20" t="s">
        <x:v>385</x:v>
      </x:c>
      <x:c r="C65" s="20" t="s">
        <x:v>40</x:v>
      </x:c>
      <x:c r="D65" s="21" t="s">
        <x:v>38</x:v>
      </x:c>
      <x:c r="E65" s="22" t="s">
        <x:v>409</x:v>
      </x:c>
      <x:c r="F65" s="22" t="s">
        <x:v>409</x:v>
      </x:c>
      <x:c r="G65" s="23">
        <x:f>SUM(G66:G68)</x:f>
      </x:c>
      <x:c r="H65" s="0" t="s"/>
    </x:row>
    <x:row r="66" spans="1:8">
      <x:c r="A66" s="24" t="s">
        <x:v>407</x:v>
      </x:c>
      <x:c r="B66" s="24" t="s">
        <x:v>388</x:v>
      </x:c>
      <x:c r="C66" s="25" t="s"/>
      <x:c r="D66" s="25" t="s"/>
      <x:c r="E66" s="25" t="s"/>
      <x:c r="F66" s="25" t="s"/>
      <x:c r="G66" s="26" t="s"/>
    </x:row>
    <x:row r="67" spans="1:8">
      <x:c r="A67" s="27" t="s">
        <x:v>410</x:v>
      </x:c>
      <x:c r="B67" s="27" t="s"/>
      <x:c r="C67" s="28" t="n">
        <x:v>2</x:v>
      </x:c>
      <x:c r="D67" s="28" t="n">
        <x:v>82.05</x:v>
      </x:c>
      <x:c r="E67" s="28" t="s"/>
      <x:c r="F67" s="28" t="s"/>
      <x:c r="G67" s="28">
        <x:f>PRODUCT(C67:F67)</x:f>
      </x:c>
      <x:c r="H67" s="0" t="s"/>
    </x:row>
    <x:row r="68" spans="1:8">
      <x:c r="A68" s="27" t="s">
        <x:v>411</x:v>
      </x:c>
      <x:c r="B68" s="27" t="s"/>
      <x:c r="C68" s="28" t="n">
        <x:v>2</x:v>
      </x:c>
      <x:c r="D68" s="28" t="n">
        <x:v>59.05</x:v>
      </x:c>
      <x:c r="E68" s="28" t="s"/>
      <x:c r="F68" s="28" t="s"/>
      <x:c r="G68" s="28">
        <x:f>PRODUCT(C68:F68)</x:f>
      </x:c>
      <x:c r="H68" s="0" t="s"/>
    </x:row>
    <x:row r="70" spans="1:8" customFormat="1" ht="45" customHeight="1">
      <x:c r="A70" s="20" t="s">
        <x:v>412</x:v>
      </x:c>
      <x:c r="B70" s="20" t="s">
        <x:v>385</x:v>
      </x:c>
      <x:c r="C70" s="20" t="s">
        <x:v>42</x:v>
      </x:c>
      <x:c r="D70" s="21" t="s">
        <x:v>15</x:v>
      </x:c>
      <x:c r="E70" s="22" t="s">
        <x:v>413</x:v>
      </x:c>
      <x:c r="F70" s="22" t="s">
        <x:v>413</x:v>
      </x:c>
      <x:c r="G70" s="23">
        <x:f>SUM(G71:G72)</x:f>
      </x:c>
      <x:c r="H70" s="0" t="s"/>
    </x:row>
    <x:row r="71" spans="1:8">
      <x:c r="A71" s="24" t="s">
        <x:v>414</x:v>
      </x:c>
      <x:c r="B71" s="24" t="s">
        <x:v>388</x:v>
      </x:c>
      <x:c r="C71" s="25" t="s"/>
      <x:c r="D71" s="25" t="s"/>
      <x:c r="E71" s="25" t="s"/>
      <x:c r="F71" s="25" t="s"/>
      <x:c r="G71" s="26" t="s"/>
    </x:row>
    <x:row r="72" spans="1:8">
      <x:c r="A72" s="27" t="s">
        <x:v>396</x:v>
      </x:c>
      <x:c r="B72" s="27" t="s"/>
      <x:c r="C72" s="28" t="n">
        <x:v>2</x:v>
      </x:c>
      <x:c r="D72" s="28" t="s"/>
      <x:c r="E72" s="28" t="s"/>
      <x:c r="F72" s="28" t="s"/>
      <x:c r="G72" s="28">
        <x:f>PRODUCT(C72:F72)</x:f>
      </x:c>
      <x:c r="H72" s="0" t="s"/>
    </x:row>
    <x:row r="74" spans="1:8" customFormat="1" ht="45" customHeight="1">
      <x:c r="A74" s="20" t="s">
        <x:v>415</x:v>
      </x:c>
      <x:c r="B74" s="20" t="s">
        <x:v>385</x:v>
      </x:c>
      <x:c r="C74" s="20" t="s">
        <x:v>44</x:v>
      </x:c>
      <x:c r="D74" s="21" t="s">
        <x:v>27</x:v>
      </x:c>
      <x:c r="E74" s="22" t="s">
        <x:v>416</x:v>
      </x:c>
      <x:c r="F74" s="22" t="s">
        <x:v>416</x:v>
      </x:c>
      <x:c r="G74" s="23">
        <x:f>SUM(G75:G79)</x:f>
      </x:c>
      <x:c r="H74" s="0" t="s"/>
    </x:row>
    <x:row r="75" spans="1:8">
      <x:c r="A75" s="24" t="s">
        <x:v>417</x:v>
      </x:c>
      <x:c r="B75" s="24" t="s">
        <x:v>388</x:v>
      </x:c>
      <x:c r="C75" s="25" t="s"/>
      <x:c r="D75" s="25" t="s"/>
      <x:c r="E75" s="25" t="s"/>
      <x:c r="F75" s="25" t="s"/>
      <x:c r="G75" s="26" t="s"/>
    </x:row>
    <x:row r="76" spans="1:8">
      <x:c r="A76" s="27" t="s">
        <x:v>393</x:v>
      </x:c>
      <x:c r="B76" s="27" t="s"/>
      <x:c r="C76" s="28" t="n">
        <x:v>1</x:v>
      </x:c>
      <x:c r="D76" s="28" t="n">
        <x:v>4.45</x:v>
      </x:c>
      <x:c r="E76" s="28" t="s"/>
      <x:c r="F76" s="28" t="s"/>
      <x:c r="G76" s="28">
        <x:f>PRODUCT(C76:F76)</x:f>
      </x:c>
      <x:c r="H76" s="0" t="s"/>
    </x:row>
    <x:row r="77" spans="1:8">
      <x:c r="A77" s="27" t="s"/>
      <x:c r="B77" s="27" t="s"/>
      <x:c r="C77" s="28" t="n">
        <x:v>1</x:v>
      </x:c>
      <x:c r="D77" s="28" t="n">
        <x:v>6.8</x:v>
      </x:c>
      <x:c r="E77" s="28" t="s"/>
      <x:c r="F77" s="28" t="s"/>
      <x:c r="G77" s="28">
        <x:f>PRODUCT(C77:F77)</x:f>
      </x:c>
      <x:c r="H77" s="0" t="s"/>
    </x:row>
    <x:row r="78" spans="1:8">
      <x:c r="A78" s="27" t="s">
        <x:v>394</x:v>
      </x:c>
      <x:c r="B78" s="27" t="s"/>
      <x:c r="C78" s="28" t="n">
        <x:v>1</x:v>
      </x:c>
      <x:c r="D78" s="28" t="n">
        <x:v>3.6</x:v>
      </x:c>
      <x:c r="E78" s="28" t="s"/>
      <x:c r="F78" s="28" t="s"/>
      <x:c r="G78" s="28">
        <x:f>PRODUCT(C78:F78)</x:f>
      </x:c>
      <x:c r="H78" s="0" t="s"/>
    </x:row>
    <x:row r="79" spans="1:8">
      <x:c r="A79" s="27" t="s">
        <x:v>418</x:v>
      </x:c>
      <x:c r="B79" s="27" t="s"/>
      <x:c r="C79" s="28" t="n">
        <x:v>1</x:v>
      </x:c>
      <x:c r="D79" s="28" t="n">
        <x:v>1.35</x:v>
      </x:c>
      <x:c r="E79" s="28" t="n">
        <x:v>21.15</x:v>
      </x:c>
      <x:c r="F79" s="28" t="s"/>
      <x:c r="G79" s="28">
        <x:f>PRODUCT(C79:F79)</x:f>
      </x:c>
      <x:c r="H79" s="0" t="s"/>
    </x:row>
    <x:row r="81" spans="1:8" customFormat="1" ht="45" customHeight="1">
      <x:c r="A81" s="20" t="s">
        <x:v>419</x:v>
      </x:c>
      <x:c r="B81" s="20" t="s">
        <x:v>385</x:v>
      </x:c>
      <x:c r="C81" s="20" t="s">
        <x:v>46</x:v>
      </x:c>
      <x:c r="D81" s="21" t="s">
        <x:v>27</x:v>
      </x:c>
      <x:c r="E81" s="22" t="s">
        <x:v>420</x:v>
      </x:c>
      <x:c r="F81" s="22" t="s">
        <x:v>420</x:v>
      </x:c>
      <x:c r="G81" s="23">
        <x:f>SUM(G82:G84)</x:f>
      </x:c>
      <x:c r="H81" s="0" t="s"/>
    </x:row>
    <x:row r="82" spans="1:8">
      <x:c r="A82" s="24" t="s">
        <x:v>421</x:v>
      </x:c>
      <x:c r="B82" s="24" t="s">
        <x:v>388</x:v>
      </x:c>
      <x:c r="C82" s="25" t="s"/>
      <x:c r="D82" s="25" t="s"/>
      <x:c r="E82" s="25" t="s"/>
      <x:c r="F82" s="25" t="s"/>
      <x:c r="G82" s="26" t="s"/>
    </x:row>
    <x:row r="83" spans="1:8">
      <x:c r="A83" s="27" t="s">
        <x:v>422</x:v>
      </x:c>
      <x:c r="B83" s="27" t="s"/>
      <x:c r="C83" s="28" t="n">
        <x:v>9</x:v>
      </x:c>
      <x:c r="D83" s="28" t="n">
        <x:v>3.1</x:v>
      </x:c>
      <x:c r="E83" s="28" t="n">
        <x:v>0.6</x:v>
      </x:c>
      <x:c r="F83" s="28" t="s"/>
      <x:c r="G83" s="28">
        <x:f>PRODUCT(C83:F83)</x:f>
      </x:c>
      <x:c r="H83" s="0" t="s"/>
    </x:row>
    <x:row r="84" spans="1:8">
      <x:c r="A84" s="27" t="s">
        <x:v>423</x:v>
      </x:c>
      <x:c r="B84" s="27" t="s"/>
      <x:c r="C84" s="28" t="n">
        <x:v>13</x:v>
      </x:c>
      <x:c r="D84" s="28" t="n">
        <x:v>1.3</x:v>
      </x:c>
      <x:c r="E84" s="28" t="s"/>
      <x:c r="F84" s="28" t="s"/>
      <x:c r="G84" s="28">
        <x:f>PRODUCT(C84:F84)</x:f>
      </x:c>
      <x:c r="H84" s="0" t="s"/>
    </x:row>
    <x:row r="86" spans="1:8" customFormat="1" ht="45" customHeight="1">
      <x:c r="A86" s="20" t="s">
        <x:v>424</x:v>
      </x:c>
      <x:c r="B86" s="20" t="s">
        <x:v>385</x:v>
      </x:c>
      <x:c r="C86" s="20" t="s">
        <x:v>48</x:v>
      </x:c>
      <x:c r="D86" s="21" t="s">
        <x:v>27</x:v>
      </x:c>
      <x:c r="E86" s="22" t="s">
        <x:v>425</x:v>
      </x:c>
      <x:c r="F86" s="22" t="s">
        <x:v>425</x:v>
      </x:c>
      <x:c r="G86" s="23">
        <x:f>SUM(G87:G90)</x:f>
      </x:c>
      <x:c r="H86" s="0" t="s"/>
    </x:row>
    <x:row r="87" spans="1:8">
      <x:c r="A87" s="24" t="s">
        <x:v>421</x:v>
      </x:c>
      <x:c r="B87" s="24" t="s">
        <x:v>388</x:v>
      </x:c>
      <x:c r="C87" s="25" t="s"/>
      <x:c r="D87" s="25" t="s"/>
      <x:c r="E87" s="25" t="s"/>
      <x:c r="F87" s="25" t="s"/>
      <x:c r="G87" s="26" t="s"/>
    </x:row>
    <x:row r="88" spans="1:8">
      <x:c r="A88" s="27" t="s">
        <x:v>422</x:v>
      </x:c>
      <x:c r="B88" s="27" t="s"/>
      <x:c r="C88" s="28" t="n">
        <x:v>9</x:v>
      </x:c>
      <x:c r="D88" s="28" t="n">
        <x:v>3.1</x:v>
      </x:c>
      <x:c r="E88" s="28" t="n">
        <x:v>0.6</x:v>
      </x:c>
      <x:c r="F88" s="28" t="s"/>
      <x:c r="G88" s="28">
        <x:f>PRODUCT(C88:F88)</x:f>
      </x:c>
      <x:c r="H88" s="0" t="s"/>
    </x:row>
    <x:row r="89" spans="1:8">
      <x:c r="A89" s="27" t="s">
        <x:v>423</x:v>
      </x:c>
      <x:c r="B89" s="27" t="s"/>
      <x:c r="C89" s="28" t="n">
        <x:v>13</x:v>
      </x:c>
      <x:c r="D89" s="28" t="n">
        <x:v>1.3</x:v>
      </x:c>
      <x:c r="E89" s="28" t="s"/>
      <x:c r="F89" s="28" t="s"/>
      <x:c r="G89" s="28">
        <x:f>PRODUCT(C89:F89)</x:f>
      </x:c>
      <x:c r="H89" s="0" t="s"/>
    </x:row>
    <x:row r="90" spans="1:8">
      <x:c r="A90" s="27" t="s">
        <x:v>426</x:v>
      </x:c>
      <x:c r="B90" s="27" t="s"/>
      <x:c r="C90" s="28" t="n">
        <x:v>1</x:v>
      </x:c>
      <x:c r="D90" s="28" t="n">
        <x:v>4</x:v>
      </x:c>
      <x:c r="E90" s="28" t="n">
        <x:v>0.6</x:v>
      </x:c>
      <x:c r="F90" s="28" t="s"/>
      <x:c r="G90" s="28">
        <x:f>PRODUCT(C90:F90)</x:f>
      </x:c>
      <x:c r="H90" s="0" t="s"/>
    </x:row>
    <x:row r="92" spans="1:8" customFormat="1" ht="45" customHeight="1">
      <x:c r="A92" s="20" t="s">
        <x:v>427</x:v>
      </x:c>
      <x:c r="B92" s="20" t="s">
        <x:v>385</x:v>
      </x:c>
      <x:c r="C92" s="20" t="s">
        <x:v>50</x:v>
      </x:c>
      <x:c r="D92" s="21" t="s">
        <x:v>15</x:v>
      </x:c>
      <x:c r="E92" s="22" t="s">
        <x:v>428</x:v>
      </x:c>
      <x:c r="F92" s="22" t="s">
        <x:v>428</x:v>
      </x:c>
      <x:c r="G92" s="23">
        <x:f>SUM(G93:G94)</x:f>
      </x:c>
      <x:c r="H92" s="0" t="s"/>
    </x:row>
    <x:row r="93" spans="1:8">
      <x:c r="A93" s="24" t="s">
        <x:v>429</x:v>
      </x:c>
      <x:c r="B93" s="24" t="s">
        <x:v>388</x:v>
      </x:c>
      <x:c r="C93" s="25" t="s"/>
      <x:c r="D93" s="25" t="s"/>
      <x:c r="E93" s="25" t="s"/>
      <x:c r="F93" s="25" t="s"/>
      <x:c r="G93" s="26" t="s"/>
    </x:row>
    <x:row r="94" spans="1:8">
      <x:c r="A94" s="27" t="s"/>
      <x:c r="B94" s="27" t="s"/>
      <x:c r="C94" s="28" t="n">
        <x:v>9</x:v>
      </x:c>
      <x:c r="D94" s="28" t="s"/>
      <x:c r="E94" s="28" t="s"/>
      <x:c r="F94" s="28" t="s"/>
      <x:c r="G94" s="28">
        <x:f>PRODUCT(C94:F94)</x:f>
      </x:c>
      <x:c r="H94" s="0" t="s"/>
    </x:row>
    <x:row r="96" spans="1:8">
      <x:c r="B96" s="0" t="s">
        <x:v>383</x:v>
      </x:c>
      <x:c r="C96" s="18" t="s">
        <x:v>7</x:v>
      </x:c>
      <x:c r="D96" s="19" t="s">
        <x:v>8</x:v>
      </x:c>
      <x:c r="E96" s="18" t="s">
        <x:v>9</x:v>
      </x:c>
    </x:row>
    <x:row r="97" spans="1:8">
      <x:c r="B97" s="0" t="s">
        <x:v>383</x:v>
      </x:c>
      <x:c r="C97" s="18" t="s">
        <x:v>10</x:v>
      </x:c>
      <x:c r="D97" s="19" t="s">
        <x:v>18</x:v>
      </x:c>
      <x:c r="E97" s="18" t="s">
        <x:v>19</x:v>
      </x:c>
    </x:row>
    <x:row r="98" spans="1:8">
      <x:c r="B98" s="0" t="s">
        <x:v>383</x:v>
      </x:c>
      <x:c r="C98" s="18" t="s">
        <x:v>20</x:v>
      </x:c>
      <x:c r="D98" s="19" t="s">
        <x:v>52</x:v>
      </x:c>
      <x:c r="E98" s="18" t="s">
        <x:v>53</x:v>
      </x:c>
    </x:row>
    <x:row r="99" spans="1:8">
      <x:c r="B99" s="0" t="s">
        <x:v>383</x:v>
      </x:c>
      <x:c r="C99" s="18" t="s">
        <x:v>22</x:v>
      </x:c>
      <x:c r="D99" s="19" t="s">
        <x:v>18</x:v>
      </x:c>
      <x:c r="E99" s="18" t="s">
        <x:v>54</x:v>
      </x:c>
    </x:row>
    <x:row r="100" spans="1:8">
      <x:c r="B100" s="0" t="s">
        <x:v>383</x:v>
      </x:c>
      <x:c r="C100" s="18" t="s">
        <x:v>55</x:v>
      </x:c>
      <x:c r="D100" s="19" t="s">
        <x:v>23</x:v>
      </x:c>
      <x:c r="E100" s="18" t="s">
        <x:v>56</x:v>
      </x:c>
    </x:row>
    <x:row r="102" spans="1:8" customFormat="1" ht="45" customHeight="1">
      <x:c r="A102" s="20" t="s">
        <x:v>430</x:v>
      </x:c>
      <x:c r="B102" s="20" t="s">
        <x:v>385</x:v>
      </x:c>
      <x:c r="C102" s="20" t="s">
        <x:v>58</x:v>
      </x:c>
      <x:c r="D102" s="21" t="s">
        <x:v>59</x:v>
      </x:c>
      <x:c r="E102" s="22" t="s">
        <x:v>431</x:v>
      </x:c>
      <x:c r="F102" s="22" t="s">
        <x:v>431</x:v>
      </x:c>
      <x:c r="G102" s="23">
        <x:f>SUM(G103:G105)</x:f>
      </x:c>
      <x:c r="H102" s="0" t="s"/>
    </x:row>
    <x:row r="103" spans="1:8">
      <x:c r="A103" s="24" t="s">
        <x:v>421</x:v>
      </x:c>
      <x:c r="B103" s="24" t="s">
        <x:v>388</x:v>
      </x:c>
      <x:c r="C103" s="25" t="s"/>
      <x:c r="D103" s="25" t="s"/>
      <x:c r="E103" s="25" t="s"/>
      <x:c r="F103" s="25" t="s"/>
      <x:c r="G103" s="26" t="s"/>
    </x:row>
    <x:row r="104" spans="1:8">
      <x:c r="A104" s="27" t="s">
        <x:v>422</x:v>
      </x:c>
      <x:c r="B104" s="27" t="s"/>
      <x:c r="C104" s="28" t="n">
        <x:v>9</x:v>
      </x:c>
      <x:c r="D104" s="28" t="n">
        <x:v>3.1</x:v>
      </x:c>
      <x:c r="E104" s="28" t="n">
        <x:v>0.6</x:v>
      </x:c>
      <x:c r="F104" s="28" t="n">
        <x:v>0.5</x:v>
      </x:c>
      <x:c r="G104" s="28">
        <x:f>PRODUCT(C104:F104)</x:f>
      </x:c>
      <x:c r="H104" s="0" t="s"/>
    </x:row>
    <x:row r="105" spans="1:8">
      <x:c r="A105" s="27" t="s">
        <x:v>423</x:v>
      </x:c>
      <x:c r="B105" s="27" t="s"/>
      <x:c r="C105" s="28" t="n">
        <x:v>13</x:v>
      </x:c>
      <x:c r="D105" s="28" t="n">
        <x:v>1.3</x:v>
      </x:c>
      <x:c r="E105" s="28" t="s"/>
      <x:c r="F105" s="28" t="n">
        <x:v>0.5</x:v>
      </x:c>
      <x:c r="G105" s="28">
        <x:f>PRODUCT(C105:F105)</x:f>
      </x:c>
      <x:c r="H105" s="0" t="s"/>
    </x:row>
    <x:row r="107" spans="1:8" customFormat="1" ht="45" customHeight="1">
      <x:c r="A107" s="20" t="s">
        <x:v>432</x:v>
      </x:c>
      <x:c r="B107" s="20" t="s">
        <x:v>385</x:v>
      </x:c>
      <x:c r="C107" s="20" t="s">
        <x:v>61</x:v>
      </x:c>
      <x:c r="D107" s="21" t="s">
        <x:v>59</x:v>
      </x:c>
      <x:c r="E107" s="22" t="s">
        <x:v>433</x:v>
      </x:c>
      <x:c r="F107" s="22" t="s">
        <x:v>433</x:v>
      </x:c>
      <x:c r="G107" s="23">
        <x:f>SUM(G108:G109)</x:f>
      </x:c>
      <x:c r="H107" s="0" t="s"/>
    </x:row>
    <x:row r="108" spans="1:8">
      <x:c r="A108" s="24" t="s">
        <x:v>429</x:v>
      </x:c>
      <x:c r="B108" s="24" t="s">
        <x:v>388</x:v>
      </x:c>
      <x:c r="C108" s="25" t="s"/>
      <x:c r="D108" s="25" t="s"/>
      <x:c r="E108" s="25" t="s"/>
      <x:c r="F108" s="25" t="s"/>
      <x:c r="G108" s="26" t="s"/>
    </x:row>
    <x:row r="109" spans="1:8">
      <x:c r="A109" s="27" t="s"/>
      <x:c r="B109" s="27" t="s"/>
      <x:c r="C109" s="28" t="n">
        <x:v>9</x:v>
      </x:c>
      <x:c r="D109" s="28" t="n">
        <x:v>3.1</x:v>
      </x:c>
      <x:c r="E109" s="28" t="n">
        <x:v>0.6</x:v>
      </x:c>
      <x:c r="F109" s="28" t="n">
        <x:v>0.5</x:v>
      </x:c>
      <x:c r="G109" s="28">
        <x:f>PRODUCT(C109:F109)</x:f>
      </x:c>
      <x:c r="H109" s="0" t="s"/>
    </x:row>
    <x:row r="111" spans="1:8">
      <x:c r="B111" s="0" t="s">
        <x:v>383</x:v>
      </x:c>
      <x:c r="C111" s="18" t="s">
        <x:v>7</x:v>
      </x:c>
      <x:c r="D111" s="19" t="s">
        <x:v>8</x:v>
      </x:c>
      <x:c r="E111" s="18" t="s">
        <x:v>9</x:v>
      </x:c>
    </x:row>
    <x:row r="112" spans="1:8">
      <x:c r="B112" s="0" t="s">
        <x:v>383</x:v>
      </x:c>
      <x:c r="C112" s="18" t="s">
        <x:v>10</x:v>
      </x:c>
      <x:c r="D112" s="19" t="s">
        <x:v>18</x:v>
      </x:c>
      <x:c r="E112" s="18" t="s">
        <x:v>19</x:v>
      </x:c>
    </x:row>
    <x:row r="113" spans="1:8">
      <x:c r="B113" s="0" t="s">
        <x:v>383</x:v>
      </x:c>
      <x:c r="C113" s="18" t="s">
        <x:v>20</x:v>
      </x:c>
      <x:c r="D113" s="19" t="s">
        <x:v>52</x:v>
      </x:c>
      <x:c r="E113" s="18" t="s">
        <x:v>53</x:v>
      </x:c>
    </x:row>
    <x:row r="114" spans="1:8">
      <x:c r="B114" s="0" t="s">
        <x:v>383</x:v>
      </x:c>
      <x:c r="C114" s="18" t="s">
        <x:v>22</x:v>
      </x:c>
      <x:c r="D114" s="19" t="s">
        <x:v>52</x:v>
      </x:c>
      <x:c r="E114" s="18" t="s">
        <x:v>63</x:v>
      </x:c>
    </x:row>
    <x:row r="115" spans="1:8">
      <x:c r="B115" s="0" t="s">
        <x:v>383</x:v>
      </x:c>
      <x:c r="C115" s="18" t="s">
        <x:v>55</x:v>
      </x:c>
      <x:c r="D115" s="19" t="s">
        <x:v>23</x:v>
      </x:c>
      <x:c r="E115" s="18" t="s">
        <x:v>64</x:v>
      </x:c>
    </x:row>
    <x:row r="117" spans="1:8" customFormat="1" ht="45" customHeight="1">
      <x:c r="A117" s="20" t="s">
        <x:v>434</x:v>
      </x:c>
      <x:c r="B117" s="20" t="s">
        <x:v>385</x:v>
      </x:c>
      <x:c r="C117" s="20" t="s">
        <x:v>66</x:v>
      </x:c>
      <x:c r="D117" s="21" t="s">
        <x:v>27</x:v>
      </x:c>
      <x:c r="E117" s="22" t="s">
        <x:v>435</x:v>
      </x:c>
      <x:c r="F117" s="22" t="s">
        <x:v>435</x:v>
      </x:c>
      <x:c r="G117" s="23">
        <x:f>SUM(G118:G121)</x:f>
      </x:c>
      <x:c r="H117" s="0" t="s"/>
    </x:row>
    <x:row r="118" spans="1:8">
      <x:c r="A118" s="24" t="s">
        <x:v>421</x:v>
      </x:c>
      <x:c r="B118" s="24" t="s">
        <x:v>388</x:v>
      </x:c>
      <x:c r="C118" s="25" t="s"/>
      <x:c r="D118" s="25" t="s"/>
      <x:c r="E118" s="25" t="s"/>
      <x:c r="F118" s="25" t="s"/>
      <x:c r="G118" s="26" t="s"/>
    </x:row>
    <x:row r="119" spans="1:8">
      <x:c r="A119" s="27" t="s">
        <x:v>422</x:v>
      </x:c>
      <x:c r="B119" s="27" t="s"/>
      <x:c r="C119" s="28" t="n">
        <x:v>9</x:v>
      </x:c>
      <x:c r="D119" s="28" t="n">
        <x:v>3.1</x:v>
      </x:c>
      <x:c r="E119" s="28" t="n">
        <x:v>0.6</x:v>
      </x:c>
      <x:c r="F119" s="28" t="s"/>
      <x:c r="G119" s="28">
        <x:f>PRODUCT(C119:F119)</x:f>
      </x:c>
      <x:c r="H119" s="0" t="s"/>
    </x:row>
    <x:row r="120" spans="1:8">
      <x:c r="A120" s="27" t="s">
        <x:v>423</x:v>
      </x:c>
      <x:c r="B120" s="27" t="s"/>
      <x:c r="C120" s="28" t="n">
        <x:v>13</x:v>
      </x:c>
      <x:c r="D120" s="28" t="n">
        <x:v>1.3</x:v>
      </x:c>
      <x:c r="E120" s="28" t="s"/>
      <x:c r="F120" s="28" t="s"/>
      <x:c r="G120" s="28">
        <x:f>PRODUCT(C120:F120)</x:f>
      </x:c>
      <x:c r="H120" s="0" t="s"/>
    </x:row>
    <x:row r="121" spans="1:8">
      <x:c r="A121" s="27" t="s">
        <x:v>426</x:v>
      </x:c>
      <x:c r="B121" s="27" t="s"/>
      <x:c r="C121" s="28" t="n">
        <x:v>1</x:v>
      </x:c>
      <x:c r="D121" s="28" t="n">
        <x:v>4</x:v>
      </x:c>
      <x:c r="E121" s="28" t="n">
        <x:v>0.6</x:v>
      </x:c>
      <x:c r="F121" s="28" t="s"/>
      <x:c r="G121" s="28">
        <x:f>PRODUCT(C121:F121)</x:f>
      </x:c>
      <x:c r="H121" s="0" t="s"/>
    </x:row>
    <x:row r="123" spans="1:8" customFormat="1" ht="45" customHeight="1">
      <x:c r="A123" s="20" t="s">
        <x:v>436</x:v>
      </x:c>
      <x:c r="B123" s="20" t="s">
        <x:v>385</x:v>
      </x:c>
      <x:c r="C123" s="20" t="s">
        <x:v>68</x:v>
      </x:c>
      <x:c r="D123" s="21" t="s">
        <x:v>27</x:v>
      </x:c>
      <x:c r="E123" s="22" t="s">
        <x:v>437</x:v>
      </x:c>
      <x:c r="F123" s="22" t="s">
        <x:v>437</x:v>
      </x:c>
      <x:c r="G123" s="23">
        <x:f>SUM(G124:G127)</x:f>
      </x:c>
      <x:c r="H123" s="0" t="s"/>
    </x:row>
    <x:row r="124" spans="1:8">
      <x:c r="A124" s="24" t="s">
        <x:v>421</x:v>
      </x:c>
      <x:c r="B124" s="24" t="s">
        <x:v>388</x:v>
      </x:c>
      <x:c r="C124" s="25" t="s"/>
      <x:c r="D124" s="25" t="s"/>
      <x:c r="E124" s="25" t="s"/>
      <x:c r="F124" s="25" t="s"/>
      <x:c r="G124" s="26" t="s"/>
    </x:row>
    <x:row r="125" spans="1:8">
      <x:c r="A125" s="27" t="s">
        <x:v>422</x:v>
      </x:c>
      <x:c r="B125" s="27" t="s"/>
      <x:c r="C125" s="28" t="n">
        <x:v>9</x:v>
      </x:c>
      <x:c r="D125" s="28" t="n">
        <x:v>3.1</x:v>
      </x:c>
      <x:c r="E125" s="28" t="n">
        <x:v>0.6</x:v>
      </x:c>
      <x:c r="F125" s="28" t="s"/>
      <x:c r="G125" s="28">
        <x:f>PRODUCT(C125:F125)</x:f>
      </x:c>
      <x:c r="H125" s="0" t="s"/>
    </x:row>
    <x:row r="126" spans="1:8">
      <x:c r="A126" s="27" t="s">
        <x:v>423</x:v>
      </x:c>
      <x:c r="B126" s="27" t="s"/>
      <x:c r="C126" s="28" t="n">
        <x:v>13</x:v>
      </x:c>
      <x:c r="D126" s="28" t="n">
        <x:v>1.3</x:v>
      </x:c>
      <x:c r="E126" s="28" t="s"/>
      <x:c r="F126" s="28" t="s"/>
      <x:c r="G126" s="28">
        <x:f>PRODUCT(C126:F126)</x:f>
      </x:c>
      <x:c r="H126" s="0" t="s"/>
    </x:row>
    <x:row r="127" spans="1:8">
      <x:c r="A127" s="27" t="s">
        <x:v>426</x:v>
      </x:c>
      <x:c r="B127" s="27" t="s"/>
      <x:c r="C127" s="28" t="n">
        <x:v>1</x:v>
      </x:c>
      <x:c r="D127" s="28" t="n">
        <x:v>4</x:v>
      </x:c>
      <x:c r="E127" s="28" t="n">
        <x:v>0.6</x:v>
      </x:c>
      <x:c r="F127" s="28" t="s"/>
      <x:c r="G127" s="28">
        <x:f>PRODUCT(C127:F127)</x:f>
      </x:c>
      <x:c r="H127" s="0" t="s"/>
    </x:row>
    <x:row r="129" spans="1:8" customFormat="1" ht="45" customHeight="1">
      <x:c r="A129" s="20" t="s">
        <x:v>438</x:v>
      </x:c>
      <x:c r="B129" s="20" t="s">
        <x:v>385</x:v>
      </x:c>
      <x:c r="C129" s="20" t="s">
        <x:v>70</x:v>
      </x:c>
      <x:c r="D129" s="21" t="s">
        <x:v>27</x:v>
      </x:c>
      <x:c r="E129" s="22" t="s">
        <x:v>439</x:v>
      </x:c>
      <x:c r="F129" s="22" t="s">
        <x:v>439</x:v>
      </x:c>
      <x:c r="G129" s="23">
        <x:f>SUM(G130:G133)</x:f>
      </x:c>
      <x:c r="H129" s="0" t="s"/>
    </x:row>
    <x:row r="130" spans="1:8">
      <x:c r="A130" s="24" t="s">
        <x:v>421</x:v>
      </x:c>
      <x:c r="B130" s="24" t="s">
        <x:v>388</x:v>
      </x:c>
      <x:c r="C130" s="25" t="s"/>
      <x:c r="D130" s="25" t="s"/>
      <x:c r="E130" s="25" t="s"/>
      <x:c r="F130" s="25" t="s"/>
      <x:c r="G130" s="26" t="s"/>
    </x:row>
    <x:row r="131" spans="1:8">
      <x:c r="A131" s="27" t="s">
        <x:v>422</x:v>
      </x:c>
      <x:c r="B131" s="27" t="s"/>
      <x:c r="C131" s="28" t="n">
        <x:v>9</x:v>
      </x:c>
      <x:c r="D131" s="28" t="n">
        <x:v>3.1</x:v>
      </x:c>
      <x:c r="E131" s="28" t="n">
        <x:v>0.6</x:v>
      </x:c>
      <x:c r="F131" s="28" t="s"/>
      <x:c r="G131" s="28">
        <x:f>PRODUCT(C131:F131)</x:f>
      </x:c>
      <x:c r="H131" s="0" t="s"/>
    </x:row>
    <x:row r="132" spans="1:8">
      <x:c r="A132" s="27" t="s">
        <x:v>423</x:v>
      </x:c>
      <x:c r="B132" s="27" t="s"/>
      <x:c r="C132" s="28" t="n">
        <x:v>13</x:v>
      </x:c>
      <x:c r="D132" s="28" t="n">
        <x:v>1.3</x:v>
      </x:c>
      <x:c r="E132" s="28" t="s"/>
      <x:c r="F132" s="28" t="s"/>
      <x:c r="G132" s="28">
        <x:f>PRODUCT(C132:F132)</x:f>
      </x:c>
      <x:c r="H132" s="0" t="s"/>
    </x:row>
    <x:row r="133" spans="1:8">
      <x:c r="A133" s="27" t="s">
        <x:v>426</x:v>
      </x:c>
      <x:c r="B133" s="27" t="s"/>
      <x:c r="C133" s="28" t="n">
        <x:v>1</x:v>
      </x:c>
      <x:c r="D133" s="28" t="n">
        <x:v>4</x:v>
      </x:c>
      <x:c r="E133" s="28" t="n">
        <x:v>0.6</x:v>
      </x:c>
      <x:c r="F133" s="28" t="s"/>
      <x:c r="G133" s="28">
        <x:f>PRODUCT(C133:F133)</x:f>
      </x:c>
      <x:c r="H133" s="0" t="s"/>
    </x:row>
    <x:row r="135" spans="1:8" customFormat="1" ht="45" customHeight="1">
      <x:c r="A135" s="20" t="s">
        <x:v>440</x:v>
      </x:c>
      <x:c r="B135" s="20" t="s">
        <x:v>385</x:v>
      </x:c>
      <x:c r="C135" s="20" t="s">
        <x:v>72</x:v>
      </x:c>
      <x:c r="D135" s="21" t="s">
        <x:v>73</x:v>
      </x:c>
      <x:c r="E135" s="22" t="s">
        <x:v>441</x:v>
      </x:c>
      <x:c r="F135" s="22" t="s">
        <x:v>441</x:v>
      </x:c>
      <x:c r="G135" s="23">
        <x:f>SUM(G136:G141)</x:f>
      </x:c>
      <x:c r="H135" s="0" t="s"/>
    </x:row>
    <x:row r="136" spans="1:8">
      <x:c r="A136" s="27" t="s">
        <x:v>442</x:v>
      </x:c>
      <x:c r="B136" s="27" t="s"/>
      <x:c r="C136" s="28" t="s"/>
      <x:c r="D136" s="28" t="s"/>
      <x:c r="E136" s="28" t="s"/>
      <x:c r="F136" s="28" t="s"/>
      <x:c r="G136" s="28" t="s"/>
      <x:c r="H136" s="0" t="s"/>
    </x:row>
    <x:row r="137" spans="1:8">
      <x:c r="A137" s="27" t="s">
        <x:v>443</x:v>
      </x:c>
      <x:c r="B137" s="27" t="s"/>
      <x:c r="C137" s="28" t="s"/>
      <x:c r="D137" s="28" t="s"/>
      <x:c r="E137" s="28" t="s"/>
      <x:c r="F137" s="28" t="s"/>
      <x:c r="G137" s="28">
        <x:f>PRODUCT(C137:F137)</x:f>
      </x:c>
      <x:c r="H137" s="0" t="s"/>
    </x:row>
    <x:row r="138" spans="1:8">
      <x:c r="A138" s="24" t="s">
        <x:v>421</x:v>
      </x:c>
      <x:c r="B138" s="24" t="s">
        <x:v>388</x:v>
      </x:c>
      <x:c r="C138" s="25" t="s"/>
      <x:c r="D138" s="25" t="s"/>
      <x:c r="E138" s="25" t="s"/>
      <x:c r="F138" s="25" t="s"/>
      <x:c r="G138" s="26" t="s"/>
    </x:row>
    <x:row r="139" spans="1:8">
      <x:c r="A139" s="27" t="s">
        <x:v>422</x:v>
      </x:c>
      <x:c r="B139" s="27" t="s"/>
      <x:c r="C139" s="28" t="n">
        <x:v>9</x:v>
      </x:c>
      <x:c r="D139" s="28" t="n">
        <x:v>3.1</x:v>
      </x:c>
      <x:c r="E139" s="28" t="n">
        <x:v>0.6</x:v>
      </x:c>
      <x:c r="F139" s="28" t="n">
        <x:v>8</x:v>
      </x:c>
      <x:c r="G139" s="28">
        <x:f>PRODUCT(C139:F139)</x:f>
      </x:c>
      <x:c r="H139" s="0" t="s"/>
    </x:row>
    <x:row r="140" spans="1:8">
      <x:c r="A140" s="27" t="s">
        <x:v>423</x:v>
      </x:c>
      <x:c r="B140" s="27" t="s"/>
      <x:c r="C140" s="28" t="n">
        <x:v>13</x:v>
      </x:c>
      <x:c r="D140" s="28" t="n">
        <x:v>1.3</x:v>
      </x:c>
      <x:c r="E140" s="28" t="s"/>
      <x:c r="F140" s="28" t="n">
        <x:v>8</x:v>
      </x:c>
      <x:c r="G140" s="28">
        <x:f>PRODUCT(C140:F140)</x:f>
      </x:c>
      <x:c r="H140" s="0" t="s"/>
    </x:row>
    <x:row r="141" spans="1:8">
      <x:c r="A141" s="27" t="s">
        <x:v>426</x:v>
      </x:c>
      <x:c r="B141" s="27" t="s"/>
      <x:c r="C141" s="28" t="n">
        <x:v>1</x:v>
      </x:c>
      <x:c r="D141" s="28" t="n">
        <x:v>4</x:v>
      </x:c>
      <x:c r="E141" s="28" t="n">
        <x:v>0.6</x:v>
      </x:c>
      <x:c r="F141" s="28" t="n">
        <x:v>8</x:v>
      </x:c>
      <x:c r="G141" s="28">
        <x:f>PRODUCT(C141:F141)</x:f>
      </x:c>
      <x:c r="H141" s="0" t="s"/>
    </x:row>
    <x:row r="143" spans="1:8" customFormat="1" ht="45" customHeight="1">
      <x:c r="A143" s="20" t="s">
        <x:v>444</x:v>
      </x:c>
      <x:c r="B143" s="20" t="s">
        <x:v>385</x:v>
      </x:c>
      <x:c r="C143" s="20" t="s">
        <x:v>75</x:v>
      </x:c>
      <x:c r="D143" s="21" t="s">
        <x:v>27</x:v>
      </x:c>
      <x:c r="E143" s="22" t="s">
        <x:v>445</x:v>
      </x:c>
      <x:c r="F143" s="22" t="s">
        <x:v>445</x:v>
      </x:c>
      <x:c r="G143" s="23">
        <x:f>SUM(G144:G147)</x:f>
      </x:c>
      <x:c r="H143" s="0" t="s"/>
    </x:row>
    <x:row r="144" spans="1:8">
      <x:c r="A144" s="24" t="s">
        <x:v>421</x:v>
      </x:c>
      <x:c r="B144" s="24" t="s">
        <x:v>388</x:v>
      </x:c>
      <x:c r="C144" s="25" t="s"/>
      <x:c r="D144" s="25" t="s"/>
      <x:c r="E144" s="25" t="s"/>
      <x:c r="F144" s="25" t="s"/>
      <x:c r="G144" s="26" t="s"/>
    </x:row>
    <x:row r="145" spans="1:8">
      <x:c r="A145" s="27" t="s">
        <x:v>422</x:v>
      </x:c>
      <x:c r="B145" s="27" t="s"/>
      <x:c r="C145" s="28" t="n">
        <x:v>9</x:v>
      </x:c>
      <x:c r="D145" s="28" t="n">
        <x:v>3.1</x:v>
      </x:c>
      <x:c r="E145" s="28" t="n">
        <x:v>0.6</x:v>
      </x:c>
      <x:c r="F145" s="28" t="s"/>
      <x:c r="G145" s="28">
        <x:f>PRODUCT(C145:F145)</x:f>
      </x:c>
      <x:c r="H145" s="0" t="s"/>
    </x:row>
    <x:row r="146" spans="1:8">
      <x:c r="A146" s="27" t="s">
        <x:v>423</x:v>
      </x:c>
      <x:c r="B146" s="27" t="s"/>
      <x:c r="C146" s="28" t="n">
        <x:v>13</x:v>
      </x:c>
      <x:c r="D146" s="28" t="n">
        <x:v>1.3</x:v>
      </x:c>
      <x:c r="E146" s="28" t="s"/>
      <x:c r="F146" s="28" t="s"/>
      <x:c r="G146" s="28">
        <x:f>PRODUCT(C146:F146)</x:f>
      </x:c>
      <x:c r="H146" s="0" t="s"/>
    </x:row>
    <x:row r="147" spans="1:8">
      <x:c r="A147" s="27" t="s">
        <x:v>426</x:v>
      </x:c>
      <x:c r="B147" s="27" t="s"/>
      <x:c r="C147" s="28" t="n">
        <x:v>1</x:v>
      </x:c>
      <x:c r="D147" s="28" t="n">
        <x:v>4</x:v>
      </x:c>
      <x:c r="E147" s="28" t="n">
        <x:v>0.6</x:v>
      </x:c>
      <x:c r="F147" s="28" t="s"/>
      <x:c r="G147" s="28">
        <x:f>PRODUCT(C147:F147)</x:f>
      </x:c>
      <x:c r="H147" s="0" t="s"/>
    </x:row>
    <x:row r="149" spans="1:8">
      <x:c r="B149" s="0" t="s">
        <x:v>383</x:v>
      </x:c>
      <x:c r="C149" s="18" t="s">
        <x:v>7</x:v>
      </x:c>
      <x:c r="D149" s="19" t="s">
        <x:v>8</x:v>
      </x:c>
      <x:c r="E149" s="18" t="s">
        <x:v>9</x:v>
      </x:c>
    </x:row>
    <x:row r="150" spans="1:8">
      <x:c r="B150" s="0" t="s">
        <x:v>383</x:v>
      </x:c>
      <x:c r="C150" s="18" t="s">
        <x:v>10</x:v>
      </x:c>
      <x:c r="D150" s="19" t="s">
        <x:v>18</x:v>
      </x:c>
      <x:c r="E150" s="18" t="s">
        <x:v>19</x:v>
      </x:c>
    </x:row>
    <x:row r="151" spans="1:8">
      <x:c r="B151" s="0" t="s">
        <x:v>383</x:v>
      </x:c>
      <x:c r="C151" s="18" t="s">
        <x:v>20</x:v>
      </x:c>
      <x:c r="D151" s="19" t="s">
        <x:v>52</x:v>
      </x:c>
      <x:c r="E151" s="18" t="s">
        <x:v>53</x:v>
      </x:c>
    </x:row>
    <x:row r="152" spans="1:8">
      <x:c r="B152" s="0" t="s">
        <x:v>383</x:v>
      </x:c>
      <x:c r="C152" s="18" t="s">
        <x:v>22</x:v>
      </x:c>
      <x:c r="D152" s="19" t="s">
        <x:v>77</x:v>
      </x:c>
      <x:c r="E152" s="18" t="s">
        <x:v>78</x:v>
      </x:c>
    </x:row>
    <x:row r="153" spans="1:8">
      <x:c r="B153" s="0" t="s">
        <x:v>383</x:v>
      </x:c>
      <x:c r="C153" s="18" t="s">
        <x:v>55</x:v>
      </x:c>
      <x:c r="D153" s="19" t="s">
        <x:v>79</x:v>
      </x:c>
      <x:c r="E153" s="18" t="s">
        <x:v>80</x:v>
      </x:c>
    </x:row>
    <x:row r="155" spans="1:8" customFormat="1" ht="45" customHeight="1">
      <x:c r="A155" s="20" t="s">
        <x:v>446</x:v>
      </x:c>
      <x:c r="B155" s="20" t="s">
        <x:v>385</x:v>
      </x:c>
      <x:c r="C155" s="20" t="s">
        <x:v>82</x:v>
      </x:c>
      <x:c r="D155" s="21" t="s">
        <x:v>73</x:v>
      </x:c>
      <x:c r="E155" s="22" t="s">
        <x:v>447</x:v>
      </x:c>
      <x:c r="F155" s="22" t="s">
        <x:v>447</x:v>
      </x:c>
      <x:c r="G155" s="23">
        <x:f>SUM(G156:G193)</x:f>
      </x:c>
      <x:c r="H155" s="0" t="s"/>
    </x:row>
    <x:row r="156" spans="1:8">
      <x:c r="A156" s="24" t="s">
        <x:v>448</x:v>
      </x:c>
      <x:c r="B156" s="24" t="s">
        <x:v>388</x:v>
      </x:c>
      <x:c r="C156" s="25" t="s"/>
      <x:c r="D156" s="25" t="s"/>
      <x:c r="E156" s="25" t="s"/>
      <x:c r="F156" s="25" t="s"/>
      <x:c r="G156" s="26" t="s"/>
    </x:row>
    <x:row r="157" spans="1:8">
      <x:c r="A157" s="27" t="s">
        <x:v>449</x:v>
      </x:c>
      <x:c r="B157" s="27" t="s"/>
      <x:c r="C157" s="28" t="s"/>
      <x:c r="D157" s="28" t="s"/>
      <x:c r="E157" s="28" t="s"/>
      <x:c r="F157" s="28" t="s"/>
      <x:c r="G157" s="28" t="s"/>
      <x:c r="H157" s="0" t="s"/>
    </x:row>
    <x:row r="158" spans="1:8">
      <x:c r="A158" s="27" t="s">
        <x:v>450</x:v>
      </x:c>
      <x:c r="B158" s="27" t="s"/>
      <x:c r="C158" s="28" t="n">
        <x:v>52</x:v>
      </x:c>
      <x:c r="D158" s="28" t="n">
        <x:v>72.3</x:v>
      </x:c>
      <x:c r="E158" s="28" t="s"/>
      <x:c r="F158" s="28" t="n">
        <x:v>2.45</x:v>
      </x:c>
      <x:c r="G158" s="28">
        <x:f>PRODUCT(C158:F158)</x:f>
      </x:c>
      <x:c r="H158" s="0" t="s"/>
    </x:row>
    <x:row r="159" spans="1:8">
      <x:c r="A159" s="27" t="s">
        <x:v>451</x:v>
      </x:c>
      <x:c r="B159" s="27" t="s"/>
      <x:c r="C159" s="28" t="s"/>
      <x:c r="D159" s="28" t="s"/>
      <x:c r="E159" s="28" t="s"/>
      <x:c r="F159" s="28" t="s"/>
      <x:c r="G159" s="28" t="s"/>
      <x:c r="H159" s="0" t="s"/>
    </x:row>
    <x:row r="160" spans="1:8">
      <x:c r="A160" s="27" t="s">
        <x:v>452</x:v>
      </x:c>
      <x:c r="B160" s="27" t="s"/>
      <x:c r="C160" s="28" t="n">
        <x:v>1</x:v>
      </x:c>
      <x:c r="D160" s="28" t="n">
        <x:v>0.8</x:v>
      </x:c>
      <x:c r="E160" s="28" t="s"/>
      <x:c r="F160" s="28" t="n">
        <x:v>12.9</x:v>
      </x:c>
      <x:c r="G160" s="28">
        <x:f>PRODUCT(C160:F160)</x:f>
      </x:c>
      <x:c r="H160" s="0" t="s"/>
    </x:row>
    <x:row r="161" spans="1:8">
      <x:c r="A161" s="27" t="s">
        <x:v>453</x:v>
      </x:c>
      <x:c r="B161" s="27" t="s"/>
      <x:c r="C161" s="28" t="n">
        <x:v>3</x:v>
      </x:c>
      <x:c r="D161" s="28" t="n">
        <x:v>3.05</x:v>
      </x:c>
      <x:c r="E161" s="28" t="s"/>
      <x:c r="F161" s="28" t="n">
        <x:v>15.8</x:v>
      </x:c>
      <x:c r="G161" s="28">
        <x:f>PRODUCT(C161:F161)</x:f>
      </x:c>
      <x:c r="H161" s="0" t="s"/>
    </x:row>
    <x:row r="162" spans="1:8">
      <x:c r="A162" s="27" t="s"/>
      <x:c r="B162" s="27" t="s"/>
      <x:c r="C162" s="28" t="n">
        <x:v>1</x:v>
      </x:c>
      <x:c r="D162" s="28" t="n">
        <x:v>0.95</x:v>
      </x:c>
      <x:c r="E162" s="28" t="s"/>
      <x:c r="F162" s="28" t="n">
        <x:v>15.8</x:v>
      </x:c>
      <x:c r="G162" s="28">
        <x:f>PRODUCT(C162:F162)</x:f>
      </x:c>
      <x:c r="H162" s="0" t="s"/>
    </x:row>
    <x:row r="163" spans="1:8">
      <x:c r="A163" s="27" t="s"/>
      <x:c r="B163" s="27" t="s"/>
      <x:c r="C163" s="28" t="n">
        <x:v>2</x:v>
      </x:c>
      <x:c r="D163" s="28" t="n">
        <x:v>4.4</x:v>
      </x:c>
      <x:c r="E163" s="28" t="s"/>
      <x:c r="F163" s="28" t="n">
        <x:v>15.8</x:v>
      </x:c>
      <x:c r="G163" s="28">
        <x:f>PRODUCT(C163:F163)</x:f>
      </x:c>
      <x:c r="H163" s="0" t="s"/>
    </x:row>
    <x:row r="164" spans="1:8">
      <x:c r="A164" s="27" t="s">
        <x:v>454</x:v>
      </x:c>
      <x:c r="B164" s="27" t="s"/>
      <x:c r="C164" s="28" t="n">
        <x:v>2</x:v>
      </x:c>
      <x:c r="D164" s="28" t="n">
        <x:v>6.8</x:v>
      </x:c>
      <x:c r="E164" s="28" t="s"/>
      <x:c r="F164" s="28" t="n">
        <x:v>22.4</x:v>
      </x:c>
      <x:c r="G164" s="28">
        <x:f>PRODUCT(C164:F164)</x:f>
      </x:c>
      <x:c r="H164" s="0" t="s"/>
    </x:row>
    <x:row r="165" spans="1:8">
      <x:c r="A165" s="27" t="s"/>
      <x:c r="B165" s="27" t="s"/>
      <x:c r="C165" s="28" t="n">
        <x:v>2</x:v>
      </x:c>
      <x:c r="D165" s="28" t="n">
        <x:v>3.05</x:v>
      </x:c>
      <x:c r="E165" s="28" t="s"/>
      <x:c r="F165" s="28" t="n">
        <x:v>22.4</x:v>
      </x:c>
      <x:c r="G165" s="28">
        <x:f>PRODUCT(C165:F165)</x:f>
      </x:c>
      <x:c r="H165" s="0" t="s"/>
    </x:row>
    <x:row r="166" spans="1:8">
      <x:c r="A166" s="27" t="s">
        <x:v>455</x:v>
      </x:c>
      <x:c r="B166" s="27" t="s"/>
      <x:c r="C166" s="28" t="n">
        <x:v>2</x:v>
      </x:c>
      <x:c r="D166" s="28" t="n">
        <x:v>3.05</x:v>
      </x:c>
      <x:c r="E166" s="28" t="s"/>
      <x:c r="F166" s="28" t="n">
        <x:v>33.7</x:v>
      </x:c>
      <x:c r="G166" s="28">
        <x:f>PRODUCT(C166:F166)</x:f>
      </x:c>
      <x:c r="H166" s="0" t="s"/>
    </x:row>
    <x:row r="167" spans="1:8">
      <x:c r="A167" s="27" t="s">
        <x:v>456</x:v>
      </x:c>
      <x:c r="B167" s="27" t="s"/>
      <x:c r="C167" s="28" t="n">
        <x:v>4</x:v>
      </x:c>
      <x:c r="D167" s="28" t="n">
        <x:v>5.45</x:v>
      </x:c>
      <x:c r="E167" s="28" t="s"/>
      <x:c r="F167" s="28" t="n">
        <x:v>26.7</x:v>
      </x:c>
      <x:c r="G167" s="28">
        <x:f>PRODUCT(C167:F167)</x:f>
      </x:c>
      <x:c r="H167" s="0" t="s"/>
    </x:row>
    <x:row r="168" spans="1:8">
      <x:c r="A168" s="27" t="s">
        <x:v>457</x:v>
      </x:c>
      <x:c r="B168" s="27" t="s"/>
      <x:c r="C168" s="28" t="n">
        <x:v>13</x:v>
      </x:c>
      <x:c r="D168" s="28" t="n">
        <x:v>0.9</x:v>
      </x:c>
      <x:c r="E168" s="28" t="s"/>
      <x:c r="F168" s="28" t="n">
        <x:v>8.32</x:v>
      </x:c>
      <x:c r="G168" s="28">
        <x:f>PRODUCT(C168:F168)</x:f>
      </x:c>
      <x:c r="H168" s="0" t="s"/>
    </x:row>
    <x:row r="169" spans="1:8">
      <x:c r="A169" s="27" t="s">
        <x:v>458</x:v>
      </x:c>
      <x:c r="B169" s="27" t="s"/>
      <x:c r="C169" s="28" t="n">
        <x:v>22</x:v>
      </x:c>
      <x:c r="D169" s="28" t="n">
        <x:v>0.9</x:v>
      </x:c>
      <x:c r="E169" s="28" t="s"/>
      <x:c r="F169" s="28" t="n">
        <x:v>3.06</x:v>
      </x:c>
      <x:c r="G169" s="28">
        <x:f>PRODUCT(C169:F169)</x:f>
      </x:c>
      <x:c r="H169" s="0" t="s"/>
    </x:row>
    <x:row r="170" spans="1:8">
      <x:c r="A170" s="27" t="s">
        <x:v>459</x:v>
      </x:c>
      <x:c r="B170" s="27" t="s"/>
      <x:c r="C170" s="28" t="n">
        <x:v>6</x:v>
      </x:c>
      <x:c r="D170" s="28" t="n">
        <x:v>0.3</x:v>
      </x:c>
      <x:c r="E170" s="28" t="n">
        <x:v>0.3</x:v>
      </x:c>
      <x:c r="F170" s="28" t="n">
        <x:v>78.5</x:v>
      </x:c>
      <x:c r="G170" s="28">
        <x:f>PRODUCT(C170:F170)</x:f>
      </x:c>
      <x:c r="H170" s="0" t="s"/>
    </x:row>
    <x:row r="171" spans="1:8">
      <x:c r="A171" s="27" t="s">
        <x:v>460</x:v>
      </x:c>
      <x:c r="B171" s="27" t="s"/>
      <x:c r="C171" s="28" t="s"/>
      <x:c r="D171" s="28" t="s"/>
      <x:c r="E171" s="28" t="s"/>
      <x:c r="F171" s="28" t="s"/>
      <x:c r="G171" s="28" t="s"/>
      <x:c r="H171" s="0" t="s"/>
    </x:row>
    <x:row r="172" spans="1:8">
      <x:c r="A172" s="27" t="s">
        <x:v>461</x:v>
      </x:c>
      <x:c r="B172" s="27" t="s"/>
      <x:c r="C172" s="28" t="n">
        <x:v>2</x:v>
      </x:c>
      <x:c r="D172" s="28" t="n">
        <x:v>2.85</x:v>
      </x:c>
      <x:c r="E172" s="28" t="s"/>
      <x:c r="F172" s="28" t="n">
        <x:v>4.21</x:v>
      </x:c>
      <x:c r="G172" s="28">
        <x:f>PRODUCT(C172:F172)</x:f>
      </x:c>
      <x:c r="H172" s="0" t="s"/>
    </x:row>
    <x:row r="173" spans="1:8">
      <x:c r="A173" s="27" t="s"/>
      <x:c r="B173" s="27" t="s"/>
      <x:c r="C173" s="28" t="n">
        <x:v>2</x:v>
      </x:c>
      <x:c r="D173" s="28" t="n">
        <x:v>3.85</x:v>
      </x:c>
      <x:c r="E173" s="28" t="s"/>
      <x:c r="F173" s="28" t="n">
        <x:v>4.21</x:v>
      </x:c>
      <x:c r="G173" s="28">
        <x:f>PRODUCT(C173:F173)</x:f>
      </x:c>
      <x:c r="H173" s="0" t="s"/>
    </x:row>
    <x:row r="174" spans="1:8">
      <x:c r="A174" s="27" t="s"/>
      <x:c r="B174" s="27" t="s"/>
      <x:c r="C174" s="28" t="n">
        <x:v>2</x:v>
      </x:c>
      <x:c r="D174" s="28" t="n">
        <x:v>1.15</x:v>
      </x:c>
      <x:c r="E174" s="28" t="s"/>
      <x:c r="F174" s="28" t="n">
        <x:v>4.21</x:v>
      </x:c>
      <x:c r="G174" s="28">
        <x:f>PRODUCT(C174:F174)</x:f>
      </x:c>
      <x:c r="H174" s="0" t="s"/>
    </x:row>
    <x:row r="175" spans="1:8">
      <x:c r="A175" s="27" t="s"/>
      <x:c r="B175" s="27" t="s"/>
      <x:c r="C175" s="28" t="n">
        <x:v>1</x:v>
      </x:c>
      <x:c r="D175" s="28" t="n">
        <x:v>1.65</x:v>
      </x:c>
      <x:c r="E175" s="28" t="s"/>
      <x:c r="F175" s="28" t="n">
        <x:v>4.21</x:v>
      </x:c>
      <x:c r="G175" s="28">
        <x:f>PRODUCT(C175:F175)</x:f>
      </x:c>
      <x:c r="H175" s="0" t="s"/>
    </x:row>
    <x:row r="176" spans="1:8">
      <x:c r="A176" s="27" t="s"/>
      <x:c r="B176" s="27" t="s"/>
      <x:c r="C176" s="28" t="n">
        <x:v>1</x:v>
      </x:c>
      <x:c r="D176" s="28" t="n">
        <x:v>2.25</x:v>
      </x:c>
      <x:c r="E176" s="28" t="s"/>
      <x:c r="F176" s="28" t="n">
        <x:v>4.21</x:v>
      </x:c>
      <x:c r="G176" s="28">
        <x:f>PRODUCT(C176:F176)</x:f>
      </x:c>
      <x:c r="H176" s="0" t="s"/>
    </x:row>
    <x:row r="177" spans="1:8">
      <x:c r="A177" s="27" t="s"/>
      <x:c r="B177" s="27" t="s"/>
      <x:c r="C177" s="28" t="n">
        <x:v>1</x:v>
      </x:c>
      <x:c r="D177" s="28" t="n">
        <x:v>0.6</x:v>
      </x:c>
      <x:c r="E177" s="28" t="s"/>
      <x:c r="F177" s="28" t="n">
        <x:v>4.21</x:v>
      </x:c>
      <x:c r="G177" s="28">
        <x:f>PRODUCT(C177:F177)</x:f>
      </x:c>
      <x:c r="H177" s="0" t="s"/>
    </x:row>
    <x:row r="178" spans="1:8">
      <x:c r="A178" s="27" t="s">
        <x:v>462</x:v>
      </x:c>
      <x:c r="B178" s="27" t="s"/>
      <x:c r="C178" s="28" t="n">
        <x:v>2</x:v>
      </x:c>
      <x:c r="D178" s="28" t="n">
        <x:v>2.85</x:v>
      </x:c>
      <x:c r="E178" s="28" t="s"/>
      <x:c r="F178" s="28" t="n">
        <x:v>3.24</x:v>
      </x:c>
      <x:c r="G178" s="28">
        <x:f>PRODUCT(C178:F178)</x:f>
      </x:c>
      <x:c r="H178" s="0" t="s"/>
    </x:row>
    <x:row r="179" spans="1:8">
      <x:c r="A179" s="27" t="s"/>
      <x:c r="B179" s="27" t="s"/>
      <x:c r="C179" s="28" t="n">
        <x:v>2</x:v>
      </x:c>
      <x:c r="D179" s="28" t="n">
        <x:v>3.85</x:v>
      </x:c>
      <x:c r="E179" s="28" t="s"/>
      <x:c r="F179" s="28" t="n">
        <x:v>3.24</x:v>
      </x:c>
      <x:c r="G179" s="28">
        <x:f>PRODUCT(C179:F179)</x:f>
      </x:c>
      <x:c r="H179" s="0" t="s"/>
    </x:row>
    <x:row r="180" spans="1:8">
      <x:c r="A180" s="27" t="s"/>
      <x:c r="B180" s="27" t="s"/>
      <x:c r="C180" s="28" t="n">
        <x:v>2</x:v>
      </x:c>
      <x:c r="D180" s="28" t="n">
        <x:v>1.15</x:v>
      </x:c>
      <x:c r="E180" s="28" t="s"/>
      <x:c r="F180" s="28" t="n">
        <x:v>3.24</x:v>
      </x:c>
      <x:c r="G180" s="28">
        <x:f>PRODUCT(C180:F180)</x:f>
      </x:c>
      <x:c r="H180" s="0" t="s"/>
    </x:row>
    <x:row r="181" spans="1:8">
      <x:c r="A181" s="27" t="s"/>
      <x:c r="B181" s="27" t="s"/>
      <x:c r="C181" s="28" t="n">
        <x:v>1</x:v>
      </x:c>
      <x:c r="D181" s="28" t="n">
        <x:v>1.65</x:v>
      </x:c>
      <x:c r="E181" s="28" t="s"/>
      <x:c r="F181" s="28" t="n">
        <x:v>3.24</x:v>
      </x:c>
      <x:c r="G181" s="28">
        <x:f>PRODUCT(C181:F181)</x:f>
      </x:c>
      <x:c r="H181" s="0" t="s"/>
    </x:row>
    <x:row r="182" spans="1:8">
      <x:c r="A182" s="27" t="s"/>
      <x:c r="B182" s="27" t="s"/>
      <x:c r="C182" s="28" t="n">
        <x:v>1</x:v>
      </x:c>
      <x:c r="D182" s="28" t="n">
        <x:v>2.25</x:v>
      </x:c>
      <x:c r="E182" s="28" t="s"/>
      <x:c r="F182" s="28" t="n">
        <x:v>3.24</x:v>
      </x:c>
      <x:c r="G182" s="28">
        <x:f>PRODUCT(C182:F182)</x:f>
      </x:c>
      <x:c r="H182" s="0" t="s"/>
    </x:row>
    <x:row r="183" spans="1:8">
      <x:c r="A183" s="27" t="s"/>
      <x:c r="B183" s="27" t="s"/>
      <x:c r="C183" s="28" t="n">
        <x:v>1</x:v>
      </x:c>
      <x:c r="D183" s="28" t="n">
        <x:v>0.6</x:v>
      </x:c>
      <x:c r="E183" s="28" t="s"/>
      <x:c r="F183" s="28" t="n">
        <x:v>3.24</x:v>
      </x:c>
      <x:c r="G183" s="28">
        <x:f>PRODUCT(C183:F183)</x:f>
      </x:c>
      <x:c r="H183" s="0" t="s"/>
    </x:row>
    <x:row r="184" spans="1:8">
      <x:c r="A184" s="27" t="s">
        <x:v>463</x:v>
      </x:c>
      <x:c r="B184" s="27" t="s"/>
      <x:c r="C184" s="28" t="n">
        <x:v>21</x:v>
      </x:c>
      <x:c r="D184" s="28" t="n">
        <x:v>1</x:v>
      </x:c>
      <x:c r="E184" s="28" t="s"/>
      <x:c r="F184" s="28" t="n">
        <x:v>6.23</x:v>
      </x:c>
      <x:c r="G184" s="28">
        <x:f>PRODUCT(C184:F184)</x:f>
      </x:c>
      <x:c r="H184" s="0" t="s"/>
    </x:row>
    <x:row r="185" spans="1:8">
      <x:c r="A185" s="24" t="s">
        <x:v>464</x:v>
      </x:c>
      <x:c r="B185" s="24" t="s">
        <x:v>388</x:v>
      </x:c>
      <x:c r="C185" s="25" t="s"/>
      <x:c r="D185" s="25" t="s"/>
      <x:c r="E185" s="25" t="s"/>
      <x:c r="F185" s="25" t="s"/>
      <x:c r="G185" s="26" t="s"/>
    </x:row>
    <x:row r="186" spans="1:8">
      <x:c r="A186" s="27" t="s">
        <x:v>465</x:v>
      </x:c>
      <x:c r="B186" s="27" t="s"/>
      <x:c r="C186" s="28" t="s"/>
      <x:c r="D186" s="28" t="s"/>
      <x:c r="E186" s="28" t="s"/>
      <x:c r="F186" s="28" t="s"/>
      <x:c r="G186" s="28" t="s"/>
      <x:c r="H186" s="0" t="s"/>
    </x:row>
    <x:row r="187" spans="1:8">
      <x:c r="A187" s="27" t="s">
        <x:v>466</x:v>
      </x:c>
      <x:c r="B187" s="27" t="s"/>
      <x:c r="C187" s="28" t="n">
        <x:v>2</x:v>
      </x:c>
      <x:c r="D187" s="28" t="n">
        <x:v>75.55</x:v>
      </x:c>
      <x:c r="E187" s="28" t="s"/>
      <x:c r="F187" s="28" t="n">
        <x:v>7.01</x:v>
      </x:c>
      <x:c r="G187" s="28">
        <x:f>PRODUCT(C187:F187)</x:f>
      </x:c>
      <x:c r="H187" s="0" t="s"/>
    </x:row>
    <x:row r="188" spans="1:8">
      <x:c r="A188" s="27" t="s"/>
      <x:c r="B188" s="27" t="s"/>
      <x:c r="C188" s="28" t="n">
        <x:v>2</x:v>
      </x:c>
      <x:c r="D188" s="28" t="n">
        <x:v>52.55</x:v>
      </x:c>
      <x:c r="E188" s="28" t="s"/>
      <x:c r="F188" s="28" t="n">
        <x:v>7.01</x:v>
      </x:c>
      <x:c r="G188" s="28">
        <x:f>PRODUCT(C188:F188)</x:f>
      </x:c>
      <x:c r="H188" s="0" t="s"/>
    </x:row>
    <x:row r="189" spans="1:8">
      <x:c r="A189" s="27" t="s"/>
      <x:c r="B189" s="27" t="s"/>
      <x:c r="C189" s="28" t="n">
        <x:v>4</x:v>
      </x:c>
      <x:c r="D189" s="28" t="n">
        <x:v>5.2</x:v>
      </x:c>
      <x:c r="E189" s="28" t="s"/>
      <x:c r="F189" s="28" t="n">
        <x:v>7.01</x:v>
      </x:c>
      <x:c r="G189" s="28">
        <x:f>PRODUCT(C189:F189)</x:f>
      </x:c>
      <x:c r="H189" s="0" t="s"/>
    </x:row>
    <x:row r="190" spans="1:8">
      <x:c r="A190" s="27" t="s"/>
      <x:c r="B190" s="27" t="s"/>
      <x:c r="C190" s="28" t="n">
        <x:v>4</x:v>
      </x:c>
      <x:c r="D190" s="28" t="n">
        <x:v>6.25</x:v>
      </x:c>
      <x:c r="E190" s="28" t="s"/>
      <x:c r="F190" s="28" t="n">
        <x:v>7.01</x:v>
      </x:c>
      <x:c r="G190" s="28">
        <x:f>PRODUCT(C190:F190)</x:f>
      </x:c>
      <x:c r="H190" s="0" t="s"/>
    </x:row>
    <x:row r="191" spans="1:8">
      <x:c r="A191" s="27" t="s">
        <x:v>467</x:v>
      </x:c>
      <x:c r="B191" s="27" t="s"/>
      <x:c r="C191" s="28" t="n">
        <x:v>72</x:v>
      </x:c>
      <x:c r="D191" s="28" t="n">
        <x:v>0.06</x:v>
      </x:c>
      <x:c r="E191" s="28" t="n">
        <x:v>0.06</x:v>
      </x:c>
      <x:c r="F191" s="28" t="n">
        <x:v>31.4</x:v>
      </x:c>
      <x:c r="G191" s="28">
        <x:f>PRODUCT(C191:F191)</x:f>
      </x:c>
      <x:c r="H191" s="0" t="s"/>
    </x:row>
    <x:row r="192" spans="1:8">
      <x:c r="A192" s="27" t="s">
        <x:v>468</x:v>
      </x:c>
      <x:c r="B192" s="27" t="s"/>
      <x:c r="C192" s="28" t="s"/>
      <x:c r="D192" s="28" t="s"/>
      <x:c r="E192" s="28" t="s"/>
      <x:c r="F192" s="28" t="s"/>
      <x:c r="G192" s="28" t="s"/>
      <x:c r="H192" s="0" t="s"/>
    </x:row>
    <x:row r="193" spans="1:8">
      <x:c r="A193" s="27" t="s"/>
      <x:c r="B193" s="27" t="s"/>
      <x:c r="C193" s="28" t="n">
        <x:v>1336</x:v>
      </x:c>
      <x:c r="D193" s="28" t="s"/>
      <x:c r="E193" s="28" t="s"/>
      <x:c r="F193" s="28" t="s"/>
      <x:c r="G193" s="28">
        <x:f>PRODUCT(C193:F193)</x:f>
      </x:c>
      <x:c r="H193" s="0" t="s"/>
    </x:row>
    <x:row r="195" spans="1:8" customFormat="1" ht="45" customHeight="1">
      <x:c r="A195" s="20" t="s">
        <x:v>469</x:v>
      </x:c>
      <x:c r="B195" s="20" t="s">
        <x:v>385</x:v>
      </x:c>
      <x:c r="C195" s="20" t="s">
        <x:v>84</x:v>
      </x:c>
      <x:c r="D195" s="21" t="s">
        <x:v>73</x:v>
      </x:c>
      <x:c r="E195" s="22" t="s">
        <x:v>470</x:v>
      </x:c>
      <x:c r="F195" s="22" t="s">
        <x:v>470</x:v>
      </x:c>
      <x:c r="G195" s="23">
        <x:f>SUM(G196:G206)</x:f>
      </x:c>
      <x:c r="H195" s="0" t="s"/>
    </x:row>
    <x:row r="196" spans="1:8">
      <x:c r="A196" s="24" t="s">
        <x:v>471</x:v>
      </x:c>
      <x:c r="B196" s="24" t="s">
        <x:v>388</x:v>
      </x:c>
      <x:c r="C196" s="25" t="s"/>
      <x:c r="D196" s="25" t="s"/>
      <x:c r="E196" s="25" t="s"/>
      <x:c r="F196" s="25" t="s"/>
      <x:c r="G196" s="26" t="s"/>
    </x:row>
    <x:row r="197" spans="1:8">
      <x:c r="A197" s="27" t="s">
        <x:v>472</x:v>
      </x:c>
      <x:c r="B197" s="27" t="s"/>
      <x:c r="C197" s="28" t="n">
        <x:v>15</x:v>
      </x:c>
      <x:c r="D197" s="28" t="n">
        <x:v>72.5</x:v>
      </x:c>
      <x:c r="E197" s="28" t="s"/>
      <x:c r="F197" s="28" t="n">
        <x:v>3.53</x:v>
      </x:c>
      <x:c r="G197" s="28">
        <x:f>PRODUCT(C197:F197)</x:f>
      </x:c>
      <x:c r="H197" s="0" t="s"/>
    </x:row>
    <x:row r="198" spans="1:8">
      <x:c r="A198" s="24" t="s">
        <x:v>473</x:v>
      </x:c>
      <x:c r="B198" s="24" t="s">
        <x:v>388</x:v>
      </x:c>
      <x:c r="C198" s="25" t="s"/>
      <x:c r="D198" s="25" t="s"/>
      <x:c r="E198" s="25" t="s"/>
      <x:c r="F198" s="25" t="s"/>
      <x:c r="G198" s="26" t="s"/>
    </x:row>
    <x:row r="199" spans="1:8">
      <x:c r="A199" s="27" t="s">
        <x:v>474</x:v>
      </x:c>
      <x:c r="B199" s="27" t="s"/>
      <x:c r="C199" s="28" t="n">
        <x:v>5</x:v>
      </x:c>
      <x:c r="D199" s="28" t="n">
        <x:v>72.5</x:v>
      </x:c>
      <x:c r="E199" s="28" t="s"/>
      <x:c r="F199" s="28" t="n">
        <x:v>4</x:v>
      </x:c>
      <x:c r="G199" s="28">
        <x:f>PRODUCT(C199:F199)</x:f>
      </x:c>
      <x:c r="H199" s="0" t="s"/>
    </x:row>
    <x:row r="200" spans="1:8">
      <x:c r="A200" s="27" t="s">
        <x:v>475</x:v>
      </x:c>
      <x:c r="B200" s="27" t="s"/>
      <x:c r="C200" s="28" t="n">
        <x:v>120</x:v>
      </x:c>
      <x:c r="D200" s="28" t="n">
        <x:v>0.3</x:v>
      </x:c>
      <x:c r="E200" s="28" t="s"/>
      <x:c r="F200" s="28" t="n">
        <x:v>2.28</x:v>
      </x:c>
      <x:c r="G200" s="28">
        <x:f>PRODUCT(C200:F200)</x:f>
      </x:c>
      <x:c r="H200" s="0" t="s"/>
    </x:row>
    <x:row r="201" spans="1:8">
      <x:c r="A201" s="24" t="s">
        <x:v>476</x:v>
      </x:c>
      <x:c r="B201" s="24" t="s">
        <x:v>388</x:v>
      </x:c>
      <x:c r="C201" s="25" t="s"/>
      <x:c r="D201" s="25" t="s"/>
      <x:c r="E201" s="25" t="s"/>
      <x:c r="F201" s="25" t="s"/>
      <x:c r="G201" s="26" t="s"/>
    </x:row>
    <x:row r="202" spans="1:8">
      <x:c r="A202" s="27" t="s">
        <x:v>477</x:v>
      </x:c>
      <x:c r="B202" s="27" t="s"/>
      <x:c r="C202" s="28" t="n">
        <x:v>10</x:v>
      </x:c>
      <x:c r="D202" s="28" t="n">
        <x:v>72.5</x:v>
      </x:c>
      <x:c r="E202" s="28" t="s"/>
      <x:c r="F202" s="28" t="n">
        <x:v>4</x:v>
      </x:c>
      <x:c r="G202" s="28">
        <x:f>PRODUCT(C202:F202)</x:f>
      </x:c>
      <x:c r="H202" s="0" t="s"/>
    </x:row>
    <x:row r="203" spans="1:8">
      <x:c r="A203" s="24" t="s">
        <x:v>478</x:v>
      </x:c>
      <x:c r="B203" s="24" t="s">
        <x:v>388</x:v>
      </x:c>
      <x:c r="C203" s="25" t="s"/>
      <x:c r="D203" s="25" t="s"/>
      <x:c r="E203" s="25" t="s"/>
      <x:c r="F203" s="25" t="s"/>
      <x:c r="G203" s="26" t="s"/>
    </x:row>
    <x:row r="204" spans="1:8">
      <x:c r="A204" s="27" t="s"/>
      <x:c r="B204" s="27" t="s"/>
      <x:c r="C204" s="28" t="n">
        <x:v>400</x:v>
      </x:c>
      <x:c r="D204" s="28" t="s"/>
      <x:c r="E204" s="28" t="s"/>
      <x:c r="F204" s="28" t="s"/>
      <x:c r="G204" s="28">
        <x:f>PRODUCT(C204:F204)</x:f>
      </x:c>
      <x:c r="H204" s="0" t="s"/>
    </x:row>
    <x:row r="205" spans="1:8">
      <x:c r="A205" s="27" t="s">
        <x:v>468</x:v>
      </x:c>
      <x:c r="B205" s="27" t="s"/>
      <x:c r="C205" s="28" t="s"/>
      <x:c r="D205" s="28" t="s"/>
      <x:c r="E205" s="28" t="s"/>
      <x:c r="F205" s="28" t="s"/>
      <x:c r="G205" s="28" t="s"/>
      <x:c r="H205" s="0" t="s"/>
    </x:row>
    <x:row r="206" spans="1:8">
      <x:c r="A206" s="27" t="s"/>
      <x:c r="B206" s="27" t="s"/>
      <x:c r="C206" s="28" t="n">
        <x:v>868</x:v>
      </x:c>
      <x:c r="D206" s="28" t="s"/>
      <x:c r="E206" s="28" t="s"/>
      <x:c r="F206" s="28" t="s"/>
      <x:c r="G206" s="28">
        <x:f>PRODUCT(C206:F206)</x:f>
      </x:c>
      <x:c r="H206" s="0" t="s"/>
    </x:row>
    <x:row r="208" spans="1:8" customFormat="1" ht="45" customHeight="1">
      <x:c r="A208" s="20" t="s">
        <x:v>479</x:v>
      </x:c>
      <x:c r="B208" s="20" t="s">
        <x:v>385</x:v>
      </x:c>
      <x:c r="C208" s="20" t="s">
        <x:v>86</x:v>
      </x:c>
      <x:c r="D208" s="21" t="s">
        <x:v>27</x:v>
      </x:c>
      <x:c r="E208" s="22" t="s">
        <x:v>480</x:v>
      </x:c>
      <x:c r="F208" s="22" t="s">
        <x:v>480</x:v>
      </x:c>
      <x:c r="G208" s="23">
        <x:f>SUM(G209:G247)</x:f>
      </x:c>
      <x:c r="H208" s="0" t="s"/>
    </x:row>
    <x:row r="209" spans="1:8">
      <x:c r="A209" s="24" t="s">
        <x:v>448</x:v>
      </x:c>
      <x:c r="B209" s="24" t="s">
        <x:v>388</x:v>
      </x:c>
      <x:c r="C209" s="25" t="s"/>
      <x:c r="D209" s="25" t="s"/>
      <x:c r="E209" s="25" t="s"/>
      <x:c r="F209" s="25" t="s"/>
      <x:c r="G209" s="26" t="s"/>
    </x:row>
    <x:row r="210" spans="1:8">
      <x:c r="A210" s="27" t="s">
        <x:v>481</x:v>
      </x:c>
      <x:c r="B210" s="27" t="s"/>
      <x:c r="C210" s="28" t="s"/>
      <x:c r="D210" s="28" t="s"/>
      <x:c r="E210" s="28" t="s"/>
      <x:c r="F210" s="28" t="s"/>
      <x:c r="G210" s="28" t="s"/>
      <x:c r="H210" s="0" t="s"/>
    </x:row>
    <x:row r="211" spans="1:8">
      <x:c r="A211" s="27" t="s">
        <x:v>482</x:v>
      </x:c>
      <x:c r="B211" s="27" t="s"/>
      <x:c r="C211" s="28" t="n">
        <x:v>2</x:v>
      </x:c>
      <x:c r="D211" s="28" t="n">
        <x:v>57.1</x:v>
      </x:c>
      <x:c r="E211" s="28" t="n">
        <x:v>0.045</x:v>
      </x:c>
      <x:c r="F211" s="28" t="s"/>
      <x:c r="G211" s="28">
        <x:f>PRODUCT(C211:F211)</x:f>
      </x:c>
      <x:c r="H211" s="0" t="s"/>
    </x:row>
    <x:row r="212" spans="1:8">
      <x:c r="A212" s="27" t="s"/>
      <x:c r="B212" s="27" t="s"/>
      <x:c r="C212" s="28" t="n">
        <x:v>2</x:v>
      </x:c>
      <x:c r="D212" s="28" t="n">
        <x:v>55.55</x:v>
      </x:c>
      <x:c r="E212" s="28" t="n">
        <x:v>0.045</x:v>
      </x:c>
      <x:c r="F212" s="28" t="s"/>
      <x:c r="G212" s="28">
        <x:f>PRODUCT(C212:F212)</x:f>
      </x:c>
      <x:c r="H212" s="0" t="s"/>
    </x:row>
    <x:row r="213" spans="1:8">
      <x:c r="A213" s="27" t="s"/>
      <x:c r="B213" s="27" t="s"/>
      <x:c r="C213" s="28" t="n">
        <x:v>2</x:v>
      </x:c>
      <x:c r="D213" s="28" t="n">
        <x:v>54</x:v>
      </x:c>
      <x:c r="E213" s="28" t="n">
        <x:v>0.045</x:v>
      </x:c>
      <x:c r="F213" s="28" t="s"/>
      <x:c r="G213" s="28">
        <x:f>PRODUCT(C213:F213)</x:f>
      </x:c>
      <x:c r="H213" s="0" t="s"/>
    </x:row>
    <x:row r="214" spans="1:8">
      <x:c r="A214" s="27" t="s"/>
      <x:c r="B214" s="27" t="s"/>
      <x:c r="C214" s="28" t="n">
        <x:v>2</x:v>
      </x:c>
      <x:c r="D214" s="28" t="n">
        <x:v>52.4</x:v>
      </x:c>
      <x:c r="E214" s="28" t="n">
        <x:v>0.045</x:v>
      </x:c>
      <x:c r="F214" s="28" t="s"/>
      <x:c r="G214" s="28">
        <x:f>PRODUCT(C214:F214)</x:f>
      </x:c>
      <x:c r="H214" s="0" t="s"/>
    </x:row>
    <x:row r="215" spans="1:8">
      <x:c r="A215" s="27" t="s"/>
      <x:c r="B215" s="27" t="s"/>
      <x:c r="C215" s="28" t="n">
        <x:v>2</x:v>
      </x:c>
      <x:c r="D215" s="28" t="n">
        <x:v>50.85</x:v>
      </x:c>
      <x:c r="E215" s="28" t="n">
        <x:v>0.045</x:v>
      </x:c>
      <x:c r="F215" s="28" t="s"/>
      <x:c r="G215" s="28">
        <x:f>PRODUCT(C215:F215)</x:f>
      </x:c>
      <x:c r="H215" s="0" t="s"/>
    </x:row>
    <x:row r="216" spans="1:8">
      <x:c r="A216" s="27" t="s"/>
      <x:c r="B216" s="27" t="s"/>
      <x:c r="C216" s="28" t="n">
        <x:v>2</x:v>
      </x:c>
      <x:c r="D216" s="28" t="n">
        <x:v>80.1</x:v>
      </x:c>
      <x:c r="E216" s="28" t="n">
        <x:v>0.045</x:v>
      </x:c>
      <x:c r="F216" s="28" t="s"/>
      <x:c r="G216" s="28">
        <x:f>PRODUCT(C216:F216)</x:f>
      </x:c>
      <x:c r="H216" s="0" t="s"/>
    </x:row>
    <x:row r="217" spans="1:8">
      <x:c r="A217" s="27" t="s"/>
      <x:c r="B217" s="27" t="s"/>
      <x:c r="C217" s="28" t="n">
        <x:v>2</x:v>
      </x:c>
      <x:c r="D217" s="28" t="n">
        <x:v>78.55</x:v>
      </x:c>
      <x:c r="E217" s="28" t="n">
        <x:v>0.045</x:v>
      </x:c>
      <x:c r="F217" s="28" t="s"/>
      <x:c r="G217" s="28">
        <x:f>PRODUCT(C217:F217)</x:f>
      </x:c>
      <x:c r="H217" s="0" t="s"/>
    </x:row>
    <x:row r="218" spans="1:8">
      <x:c r="A218" s="27" t="s"/>
      <x:c r="B218" s="27" t="s"/>
      <x:c r="C218" s="28" t="n">
        <x:v>2</x:v>
      </x:c>
      <x:c r="D218" s="28" t="n">
        <x:v>77</x:v>
      </x:c>
      <x:c r="E218" s="28" t="n">
        <x:v>0.045</x:v>
      </x:c>
      <x:c r="F218" s="28" t="s"/>
      <x:c r="G218" s="28">
        <x:f>PRODUCT(C218:F218)</x:f>
      </x:c>
      <x:c r="H218" s="0" t="s"/>
    </x:row>
    <x:row r="219" spans="1:8">
      <x:c r="A219" s="27" t="s"/>
      <x:c r="B219" s="27" t="s"/>
      <x:c r="C219" s="28" t="n">
        <x:v>2</x:v>
      </x:c>
      <x:c r="D219" s="28" t="n">
        <x:v>75.4</x:v>
      </x:c>
      <x:c r="E219" s="28" t="n">
        <x:v>0.045</x:v>
      </x:c>
      <x:c r="F219" s="28" t="s"/>
      <x:c r="G219" s="28">
        <x:f>PRODUCT(C219:F219)</x:f>
      </x:c>
      <x:c r="H219" s="0" t="s"/>
    </x:row>
    <x:row r="220" spans="1:8">
      <x:c r="A220" s="27" t="s"/>
      <x:c r="B220" s="27" t="s"/>
      <x:c r="C220" s="28" t="n">
        <x:v>2</x:v>
      </x:c>
      <x:c r="D220" s="28" t="n">
        <x:v>73.85</x:v>
      </x:c>
      <x:c r="E220" s="28" t="n">
        <x:v>0.045</x:v>
      </x:c>
      <x:c r="F220" s="28" t="s"/>
      <x:c r="G220" s="28">
        <x:f>PRODUCT(C220:F220)</x:f>
      </x:c>
      <x:c r="H220" s="0" t="s"/>
    </x:row>
    <x:row r="221" spans="1:8">
      <x:c r="A221" s="27" t="s">
        <x:v>483</x:v>
      </x:c>
      <x:c r="B221" s="27" t="s"/>
      <x:c r="C221" s="28" t="n">
        <x:v>40</x:v>
      </x:c>
      <x:c r="D221" s="28" t="n">
        <x:v>72</x:v>
      </x:c>
      <x:c r="E221" s="28" t="n">
        <x:v>0.04</x:v>
      </x:c>
      <x:c r="F221" s="28" t="s"/>
      <x:c r="G221" s="28">
        <x:f>PRODUCT(C221:F221)</x:f>
      </x:c>
      <x:c r="H221" s="0" t="s"/>
    </x:row>
    <x:row r="222" spans="1:8">
      <x:c r="A222" s="24" t="s">
        <x:v>464</x:v>
      </x:c>
      <x:c r="B222" s="24" t="s">
        <x:v>388</x:v>
      </x:c>
      <x:c r="C222" s="25" t="s"/>
      <x:c r="D222" s="25" t="s"/>
      <x:c r="E222" s="25" t="s"/>
      <x:c r="F222" s="25" t="s"/>
      <x:c r="G222" s="26" t="s"/>
    </x:row>
    <x:row r="223" spans="1:8">
      <x:c r="A223" s="27" t="s">
        <x:v>484</x:v>
      </x:c>
      <x:c r="B223" s="27" t="s"/>
      <x:c r="C223" s="28" t="n">
        <x:v>72</x:v>
      </x:c>
      <x:c r="D223" s="28" t="n">
        <x:v>4.7</x:v>
      </x:c>
      <x:c r="E223" s="28" t="s"/>
      <x:c r="F223" s="28" t="n">
        <x:v>0.219</x:v>
      </x:c>
      <x:c r="G223" s="28">
        <x:f>PRODUCT(C223:F223)</x:f>
      </x:c>
      <x:c r="H223" s="0" t="s"/>
    </x:row>
    <x:row r="224" spans="1:8">
      <x:c r="A224" s="27" t="s"/>
      <x:c r="B224" s="27" t="s"/>
      <x:c r="C224" s="28" t="n">
        <x:v>4</x:v>
      </x:c>
      <x:c r="D224" s="28" t="n">
        <x:v>6.6</x:v>
      </x:c>
      <x:c r="E224" s="28" t="s"/>
      <x:c r="F224" s="28" t="n">
        <x:v>0.219</x:v>
      </x:c>
      <x:c r="G224" s="28">
        <x:f>PRODUCT(C224:F224)</x:f>
      </x:c>
      <x:c r="H224" s="0" t="s"/>
    </x:row>
    <x:row r="225" spans="1:8">
      <x:c r="A225" s="27" t="s">
        <x:v>485</x:v>
      </x:c>
      <x:c r="B225" s="27" t="s"/>
      <x:c r="C225" s="28" t="n">
        <x:v>72</x:v>
      </x:c>
      <x:c r="D225" s="28" t="n">
        <x:v>4.9</x:v>
      </x:c>
      <x:c r="E225" s="28" t="s"/>
      <x:c r="F225" s="28" t="n">
        <x:v>0.183</x:v>
      </x:c>
      <x:c r="G225" s="28">
        <x:f>PRODUCT(C225:F225)</x:f>
      </x:c>
      <x:c r="H225" s="0" t="s"/>
    </x:row>
    <x:row r="226" spans="1:8">
      <x:c r="A226" s="27" t="s"/>
      <x:c r="B226" s="27" t="s"/>
      <x:c r="C226" s="28" t="n">
        <x:v>72</x:v>
      </x:c>
      <x:c r="D226" s="28" t="n">
        <x:v>1.8</x:v>
      </x:c>
      <x:c r="E226" s="28" t="s"/>
      <x:c r="F226" s="28" t="n">
        <x:v>0.183</x:v>
      </x:c>
      <x:c r="G226" s="28">
        <x:f>PRODUCT(C226:F226)</x:f>
      </x:c>
      <x:c r="H226" s="0" t="s"/>
    </x:row>
    <x:row r="227" spans="1:8">
      <x:c r="A227" s="27" t="s"/>
      <x:c r="B227" s="27" t="s"/>
      <x:c r="C227" s="28" t="n">
        <x:v>72</x:v>
      </x:c>
      <x:c r="D227" s="28" t="n">
        <x:v>2.05</x:v>
      </x:c>
      <x:c r="E227" s="28" t="s"/>
      <x:c r="F227" s="28" t="n">
        <x:v>0.183</x:v>
      </x:c>
      <x:c r="G227" s="28">
        <x:f>PRODUCT(C227:F227)</x:f>
      </x:c>
      <x:c r="H227" s="0" t="s"/>
    </x:row>
    <x:row r="228" spans="1:8">
      <x:c r="A228" s="27" t="s"/>
      <x:c r="B228" s="27" t="s"/>
      <x:c r="C228" s="28" t="n">
        <x:v>72</x:v>
      </x:c>
      <x:c r="D228" s="28" t="n">
        <x:v>0.45</x:v>
      </x:c>
      <x:c r="E228" s="28" t="s"/>
      <x:c r="F228" s="28" t="n">
        <x:v>0.183</x:v>
      </x:c>
      <x:c r="G228" s="28">
        <x:f>PRODUCT(C228:F228)</x:f>
      </x:c>
      <x:c r="H228" s="0" t="s"/>
    </x:row>
    <x:row r="229" spans="1:8">
      <x:c r="A229" s="27" t="s"/>
      <x:c r="B229" s="27" t="s"/>
      <x:c r="C229" s="28" t="n">
        <x:v>72</x:v>
      </x:c>
      <x:c r="D229" s="28" t="n">
        <x:v>0.85</x:v>
      </x:c>
      <x:c r="E229" s="28" t="s"/>
      <x:c r="F229" s="28" t="n">
        <x:v>0.183</x:v>
      </x:c>
      <x:c r="G229" s="28">
        <x:f>PRODUCT(C229:F229)</x:f>
      </x:c>
      <x:c r="H229" s="0" t="s"/>
    </x:row>
    <x:row r="230" spans="1:8">
      <x:c r="A230" s="27" t="s"/>
      <x:c r="B230" s="27" t="s"/>
      <x:c r="C230" s="28" t="n">
        <x:v>4</x:v>
      </x:c>
      <x:c r="D230" s="28" t="n">
        <x:v>2.4</x:v>
      </x:c>
      <x:c r="E230" s="28" t="s"/>
      <x:c r="F230" s="28" t="n">
        <x:v>0.183</x:v>
      </x:c>
      <x:c r="G230" s="28">
        <x:f>PRODUCT(C230:F230)</x:f>
      </x:c>
      <x:c r="H230" s="0" t="s"/>
    </x:row>
    <x:row r="231" spans="1:8">
      <x:c r="A231" s="27" t="s"/>
      <x:c r="B231" s="27" t="s"/>
      <x:c r="C231" s="28" t="n">
        <x:v>4</x:v>
      </x:c>
      <x:c r="D231" s="28" t="n">
        <x:v>2.55</x:v>
      </x:c>
      <x:c r="E231" s="28" t="s"/>
      <x:c r="F231" s="28" t="n">
        <x:v>0.183</x:v>
      </x:c>
      <x:c r="G231" s="28">
        <x:f>PRODUCT(C231:F231)</x:f>
      </x:c>
      <x:c r="H231" s="0" t="s"/>
    </x:row>
    <x:row r="232" spans="1:8">
      <x:c r="A232" s="27" t="s"/>
      <x:c r="B232" s="27" t="s"/>
      <x:c r="C232" s="28" t="n">
        <x:v>4</x:v>
      </x:c>
      <x:c r="D232" s="28" t="n">
        <x:v>0.45</x:v>
      </x:c>
      <x:c r="E232" s="28" t="s"/>
      <x:c r="F232" s="28" t="n">
        <x:v>0.183</x:v>
      </x:c>
      <x:c r="G232" s="28">
        <x:f>PRODUCT(C232:F232)</x:f>
      </x:c>
      <x:c r="H232" s="0" t="s"/>
    </x:row>
    <x:row r="233" spans="1:8">
      <x:c r="A233" s="27" t="s"/>
      <x:c r="B233" s="27" t="s"/>
      <x:c r="C233" s="28" t="n">
        <x:v>4</x:v>
      </x:c>
      <x:c r="D233" s="28" t="n">
        <x:v>0.85</x:v>
      </x:c>
      <x:c r="E233" s="28" t="s"/>
      <x:c r="F233" s="28" t="n">
        <x:v>0.183</x:v>
      </x:c>
      <x:c r="G233" s="28">
        <x:f>PRODUCT(C233:F233)</x:f>
      </x:c>
      <x:c r="H233" s="0" t="s"/>
    </x:row>
    <x:row r="234" spans="1:8">
      <x:c r="A234" s="27" t="s">
        <x:v>486</x:v>
      </x:c>
      <x:c r="B234" s="27" t="s"/>
      <x:c r="C234" s="28" t="n">
        <x:v>2</x:v>
      </x:c>
      <x:c r="D234" s="28" t="n">
        <x:v>81.65</x:v>
      </x:c>
      <x:c r="E234" s="28" t="s"/>
      <x:c r="F234" s="28" t="n">
        <x:v>0.467</x:v>
      </x:c>
      <x:c r="G234" s="28">
        <x:f>PRODUCT(C234:F234)</x:f>
      </x:c>
      <x:c r="H234" s="0" t="s"/>
    </x:row>
    <x:row r="235" spans="1:8">
      <x:c r="A235" s="27" t="s"/>
      <x:c r="B235" s="27" t="s"/>
      <x:c r="C235" s="28" t="n">
        <x:v>2</x:v>
      </x:c>
      <x:c r="D235" s="28" t="n">
        <x:v>80.1</x:v>
      </x:c>
      <x:c r="E235" s="28" t="s"/>
      <x:c r="F235" s="28" t="n">
        <x:v>0.467</x:v>
      </x:c>
      <x:c r="G235" s="28">
        <x:f>PRODUCT(C235:F235)</x:f>
      </x:c>
      <x:c r="H235" s="0" t="s"/>
    </x:row>
    <x:row r="236" spans="1:8">
      <x:c r="A236" s="27" t="s"/>
      <x:c r="B236" s="27" t="s"/>
      <x:c r="C236" s="28" t="n">
        <x:v>2</x:v>
      </x:c>
      <x:c r="D236" s="28" t="n">
        <x:v>78.55</x:v>
      </x:c>
      <x:c r="E236" s="28" t="s"/>
      <x:c r="F236" s="28" t="n">
        <x:v>0.467</x:v>
      </x:c>
      <x:c r="G236" s="28">
        <x:f>PRODUCT(C236:F236)</x:f>
      </x:c>
      <x:c r="H236" s="0" t="s"/>
    </x:row>
    <x:row r="237" spans="1:8">
      <x:c r="A237" s="27" t="s"/>
      <x:c r="B237" s="27" t="s"/>
      <x:c r="C237" s="28" t="n">
        <x:v>2</x:v>
      </x:c>
      <x:c r="D237" s="28" t="n">
        <x:v>77</x:v>
      </x:c>
      <x:c r="E237" s="28" t="s"/>
      <x:c r="F237" s="28" t="n">
        <x:v>0.467</x:v>
      </x:c>
      <x:c r="G237" s="28">
        <x:f>PRODUCT(C237:F237)</x:f>
      </x:c>
      <x:c r="H237" s="0" t="s"/>
    </x:row>
    <x:row r="238" spans="1:8">
      <x:c r="A238" s="27" t="s"/>
      <x:c r="B238" s="27" t="s"/>
      <x:c r="C238" s="28" t="n">
        <x:v>2</x:v>
      </x:c>
      <x:c r="D238" s="28" t="n">
        <x:v>75.4</x:v>
      </x:c>
      <x:c r="E238" s="28" t="s"/>
      <x:c r="F238" s="28" t="n">
        <x:v>0.467</x:v>
      </x:c>
      <x:c r="G238" s="28">
        <x:f>PRODUCT(C238:F238)</x:f>
      </x:c>
      <x:c r="H238" s="0" t="s"/>
    </x:row>
    <x:row r="239" spans="1:8">
      <x:c r="A239" s="27" t="s"/>
      <x:c r="B239" s="27" t="s"/>
      <x:c r="C239" s="28" t="n">
        <x:v>2</x:v>
      </x:c>
      <x:c r="D239" s="28" t="n">
        <x:v>73.85</x:v>
      </x:c>
      <x:c r="E239" s="28" t="s"/>
      <x:c r="F239" s="28" t="n">
        <x:v>0.467</x:v>
      </x:c>
      <x:c r="G239" s="28">
        <x:f>PRODUCT(C239:F239)</x:f>
      </x:c>
      <x:c r="H239" s="0" t="s"/>
    </x:row>
    <x:row r="240" spans="1:8">
      <x:c r="A240" s="27" t="s"/>
      <x:c r="B240" s="27" t="s"/>
      <x:c r="C240" s="28" t="n">
        <x:v>2</x:v>
      </x:c>
      <x:c r="D240" s="28" t="n">
        <x:v>72.35</x:v>
      </x:c>
      <x:c r="E240" s="28" t="s"/>
      <x:c r="F240" s="28" t="n">
        <x:v>0.467</x:v>
      </x:c>
      <x:c r="G240" s="28">
        <x:f>PRODUCT(C240:F240)</x:f>
      </x:c>
      <x:c r="H240" s="0" t="s"/>
    </x:row>
    <x:row r="241" spans="1:8">
      <x:c r="A241" s="27" t="s"/>
      <x:c r="B241" s="27" t="s"/>
      <x:c r="C241" s="28" t="n">
        <x:v>2</x:v>
      </x:c>
      <x:c r="D241" s="28" t="n">
        <x:v>58.55</x:v>
      </x:c>
      <x:c r="E241" s="28" t="s"/>
      <x:c r="F241" s="28" t="n">
        <x:v>0.467</x:v>
      </x:c>
      <x:c r="G241" s="28">
        <x:f>PRODUCT(C241:F241)</x:f>
      </x:c>
      <x:c r="H241" s="0" t="s"/>
    </x:row>
    <x:row r="242" spans="1:8">
      <x:c r="A242" s="27" t="s"/>
      <x:c r="B242" s="27" t="s"/>
      <x:c r="C242" s="28" t="n">
        <x:v>2</x:v>
      </x:c>
      <x:c r="D242" s="28" t="n">
        <x:v>57.1</x:v>
      </x:c>
      <x:c r="E242" s="28" t="s"/>
      <x:c r="F242" s="28" t="n">
        <x:v>0.467</x:v>
      </x:c>
      <x:c r="G242" s="28">
        <x:f>PRODUCT(C242:F242)</x:f>
      </x:c>
      <x:c r="H242" s="0" t="s"/>
    </x:row>
    <x:row r="243" spans="1:8">
      <x:c r="A243" s="27" t="s"/>
      <x:c r="B243" s="27" t="s"/>
      <x:c r="C243" s="28" t="n">
        <x:v>2</x:v>
      </x:c>
      <x:c r="D243" s="28" t="n">
        <x:v>55.55</x:v>
      </x:c>
      <x:c r="E243" s="28" t="s"/>
      <x:c r="F243" s="28" t="n">
        <x:v>0.467</x:v>
      </x:c>
      <x:c r="G243" s="28">
        <x:f>PRODUCT(C243:F243)</x:f>
      </x:c>
      <x:c r="H243" s="0" t="s"/>
    </x:row>
    <x:row r="244" spans="1:8">
      <x:c r="A244" s="27" t="s"/>
      <x:c r="B244" s="27" t="s"/>
      <x:c r="C244" s="28" t="n">
        <x:v>2</x:v>
      </x:c>
      <x:c r="D244" s="28" t="n">
        <x:v>54</x:v>
      </x:c>
      <x:c r="E244" s="28" t="s"/>
      <x:c r="F244" s="28" t="n">
        <x:v>0.467</x:v>
      </x:c>
      <x:c r="G244" s="28">
        <x:f>PRODUCT(C244:F244)</x:f>
      </x:c>
      <x:c r="H244" s="0" t="s"/>
    </x:row>
    <x:row r="245" spans="1:8">
      <x:c r="A245" s="27" t="s"/>
      <x:c r="B245" s="27" t="s"/>
      <x:c r="C245" s="28" t="n">
        <x:v>2</x:v>
      </x:c>
      <x:c r="D245" s="28" t="n">
        <x:v>52.4</x:v>
      </x:c>
      <x:c r="E245" s="28" t="s"/>
      <x:c r="F245" s="28" t="n">
        <x:v>0.467</x:v>
      </x:c>
      <x:c r="G245" s="28">
        <x:f>PRODUCT(C245:F245)</x:f>
      </x:c>
      <x:c r="H245" s="0" t="s"/>
    </x:row>
    <x:row r="246" spans="1:8">
      <x:c r="A246" s="27" t="s"/>
      <x:c r="B246" s="27" t="s"/>
      <x:c r="C246" s="28" t="n">
        <x:v>2</x:v>
      </x:c>
      <x:c r="D246" s="28" t="n">
        <x:v>50.85</x:v>
      </x:c>
      <x:c r="E246" s="28" t="s"/>
      <x:c r="F246" s="28" t="n">
        <x:v>0.467</x:v>
      </x:c>
      <x:c r="G246" s="28">
        <x:f>PRODUCT(C246:F246)</x:f>
      </x:c>
      <x:c r="H246" s="0" t="s"/>
    </x:row>
    <x:row r="247" spans="1:8">
      <x:c r="A247" s="27" t="s"/>
      <x:c r="B247" s="27" t="s"/>
      <x:c r="C247" s="28" t="n">
        <x:v>2</x:v>
      </x:c>
      <x:c r="D247" s="28" t="n">
        <x:v>49.35</x:v>
      </x:c>
      <x:c r="E247" s="28" t="s"/>
      <x:c r="F247" s="28" t="n">
        <x:v>0.467</x:v>
      </x:c>
      <x:c r="G247" s="28">
        <x:f>PRODUCT(C247:F247)</x:f>
      </x:c>
      <x:c r="H247" s="0" t="s"/>
    </x:row>
    <x:row r="249" spans="1:8" customFormat="1" ht="45" customHeight="1">
      <x:c r="A249" s="20" t="s">
        <x:v>487</x:v>
      </x:c>
      <x:c r="B249" s="20" t="s">
        <x:v>385</x:v>
      </x:c>
      <x:c r="C249" s="20" t="s">
        <x:v>88</x:v>
      </x:c>
      <x:c r="D249" s="21" t="s">
        <x:v>27</x:v>
      </x:c>
      <x:c r="E249" s="22" t="s">
        <x:v>488</x:v>
      </x:c>
      <x:c r="F249" s="22" t="s">
        <x:v>488</x:v>
      </x:c>
      <x:c r="G249" s="23">
        <x:f>SUM(G250:G325)</x:f>
      </x:c>
      <x:c r="H249" s="0" t="s"/>
    </x:row>
    <x:row r="250" spans="1:8">
      <x:c r="A250" s="24" t="s">
        <x:v>448</x:v>
      </x:c>
      <x:c r="B250" s="24" t="s">
        <x:v>388</x:v>
      </x:c>
      <x:c r="C250" s="25" t="s"/>
      <x:c r="D250" s="25" t="s"/>
      <x:c r="E250" s="25" t="s"/>
      <x:c r="F250" s="25" t="s"/>
      <x:c r="G250" s="26" t="s"/>
    </x:row>
    <x:row r="251" spans="1:8">
      <x:c r="A251" s="27" t="s">
        <x:v>481</x:v>
      </x:c>
      <x:c r="B251" s="27" t="s"/>
      <x:c r="C251" s="28" t="s"/>
      <x:c r="D251" s="28" t="s"/>
      <x:c r="E251" s="28" t="s"/>
      <x:c r="F251" s="28" t="s"/>
      <x:c r="G251" s="28" t="s"/>
      <x:c r="H251" s="0" t="s"/>
    </x:row>
    <x:row r="252" spans="1:8">
      <x:c r="A252" s="27" t="s">
        <x:v>482</x:v>
      </x:c>
      <x:c r="B252" s="27" t="s"/>
      <x:c r="C252" s="28" t="n">
        <x:v>2</x:v>
      </x:c>
      <x:c r="D252" s="28" t="n">
        <x:v>57.1</x:v>
      </x:c>
      <x:c r="E252" s="28" t="n">
        <x:v>0.045</x:v>
      </x:c>
      <x:c r="F252" s="28" t="s"/>
      <x:c r="G252" s="28">
        <x:f>PRODUCT(C252:F252)</x:f>
      </x:c>
      <x:c r="H252" s="0" t="s"/>
    </x:row>
    <x:row r="253" spans="1:8">
      <x:c r="A253" s="27" t="s"/>
      <x:c r="B253" s="27" t="s"/>
      <x:c r="C253" s="28" t="n">
        <x:v>2</x:v>
      </x:c>
      <x:c r="D253" s="28" t="n">
        <x:v>55.55</x:v>
      </x:c>
      <x:c r="E253" s="28" t="n">
        <x:v>0.045</x:v>
      </x:c>
      <x:c r="F253" s="28" t="s"/>
      <x:c r="G253" s="28">
        <x:f>PRODUCT(C253:F253)</x:f>
      </x:c>
      <x:c r="H253" s="0" t="s"/>
    </x:row>
    <x:row r="254" spans="1:8">
      <x:c r="A254" s="27" t="s"/>
      <x:c r="B254" s="27" t="s"/>
      <x:c r="C254" s="28" t="n">
        <x:v>2</x:v>
      </x:c>
      <x:c r="D254" s="28" t="n">
        <x:v>54</x:v>
      </x:c>
      <x:c r="E254" s="28" t="n">
        <x:v>0.045</x:v>
      </x:c>
      <x:c r="F254" s="28" t="s"/>
      <x:c r="G254" s="28">
        <x:f>PRODUCT(C254:F254)</x:f>
      </x:c>
      <x:c r="H254" s="0" t="s"/>
    </x:row>
    <x:row r="255" spans="1:8">
      <x:c r="A255" s="27" t="s"/>
      <x:c r="B255" s="27" t="s"/>
      <x:c r="C255" s="28" t="n">
        <x:v>2</x:v>
      </x:c>
      <x:c r="D255" s="28" t="n">
        <x:v>52.4</x:v>
      </x:c>
      <x:c r="E255" s="28" t="n">
        <x:v>0.045</x:v>
      </x:c>
      <x:c r="F255" s="28" t="s"/>
      <x:c r="G255" s="28">
        <x:f>PRODUCT(C255:F255)</x:f>
      </x:c>
      <x:c r="H255" s="0" t="s"/>
    </x:row>
    <x:row r="256" spans="1:8">
      <x:c r="A256" s="27" t="s"/>
      <x:c r="B256" s="27" t="s"/>
      <x:c r="C256" s="28" t="n">
        <x:v>2</x:v>
      </x:c>
      <x:c r="D256" s="28" t="n">
        <x:v>50.85</x:v>
      </x:c>
      <x:c r="E256" s="28" t="n">
        <x:v>0.045</x:v>
      </x:c>
      <x:c r="F256" s="28" t="s"/>
      <x:c r="G256" s="28">
        <x:f>PRODUCT(C256:F256)</x:f>
      </x:c>
      <x:c r="H256" s="0" t="s"/>
    </x:row>
    <x:row r="257" spans="1:8">
      <x:c r="A257" s="27" t="s"/>
      <x:c r="B257" s="27" t="s"/>
      <x:c r="C257" s="28" t="n">
        <x:v>2</x:v>
      </x:c>
      <x:c r="D257" s="28" t="n">
        <x:v>80.1</x:v>
      </x:c>
      <x:c r="E257" s="28" t="n">
        <x:v>0.045</x:v>
      </x:c>
      <x:c r="F257" s="28" t="s"/>
      <x:c r="G257" s="28">
        <x:f>PRODUCT(C257:F257)</x:f>
      </x:c>
      <x:c r="H257" s="0" t="s"/>
    </x:row>
    <x:row r="258" spans="1:8">
      <x:c r="A258" s="27" t="s"/>
      <x:c r="B258" s="27" t="s"/>
      <x:c r="C258" s="28" t="n">
        <x:v>2</x:v>
      </x:c>
      <x:c r="D258" s="28" t="n">
        <x:v>78.55</x:v>
      </x:c>
      <x:c r="E258" s="28" t="n">
        <x:v>0.045</x:v>
      </x:c>
      <x:c r="F258" s="28" t="s"/>
      <x:c r="G258" s="28">
        <x:f>PRODUCT(C258:F258)</x:f>
      </x:c>
      <x:c r="H258" s="0" t="s"/>
    </x:row>
    <x:row r="259" spans="1:8">
      <x:c r="A259" s="27" t="s"/>
      <x:c r="B259" s="27" t="s"/>
      <x:c r="C259" s="28" t="n">
        <x:v>2</x:v>
      </x:c>
      <x:c r="D259" s="28" t="n">
        <x:v>77</x:v>
      </x:c>
      <x:c r="E259" s="28" t="n">
        <x:v>0.045</x:v>
      </x:c>
      <x:c r="F259" s="28" t="s"/>
      <x:c r="G259" s="28">
        <x:f>PRODUCT(C259:F259)</x:f>
      </x:c>
      <x:c r="H259" s="0" t="s"/>
    </x:row>
    <x:row r="260" spans="1:8">
      <x:c r="A260" s="27" t="s"/>
      <x:c r="B260" s="27" t="s"/>
      <x:c r="C260" s="28" t="n">
        <x:v>2</x:v>
      </x:c>
      <x:c r="D260" s="28" t="n">
        <x:v>75.4</x:v>
      </x:c>
      <x:c r="E260" s="28" t="n">
        <x:v>0.045</x:v>
      </x:c>
      <x:c r="F260" s="28" t="s"/>
      <x:c r="G260" s="28">
        <x:f>PRODUCT(C260:F260)</x:f>
      </x:c>
      <x:c r="H260" s="0" t="s"/>
    </x:row>
    <x:row r="261" spans="1:8">
      <x:c r="A261" s="27" t="s"/>
      <x:c r="B261" s="27" t="s"/>
      <x:c r="C261" s="28" t="n">
        <x:v>2</x:v>
      </x:c>
      <x:c r="D261" s="28" t="n">
        <x:v>73.85</x:v>
      </x:c>
      <x:c r="E261" s="28" t="n">
        <x:v>0.045</x:v>
      </x:c>
      <x:c r="F261" s="28" t="s"/>
      <x:c r="G261" s="28">
        <x:f>PRODUCT(C261:F261)</x:f>
      </x:c>
      <x:c r="H261" s="0" t="s"/>
    </x:row>
    <x:row r="262" spans="1:8">
      <x:c r="A262" s="27" t="s">
        <x:v>483</x:v>
      </x:c>
      <x:c r="B262" s="27" t="s"/>
      <x:c r="C262" s="28" t="n">
        <x:v>40</x:v>
      </x:c>
      <x:c r="D262" s="28" t="n">
        <x:v>72</x:v>
      </x:c>
      <x:c r="E262" s="28" t="n">
        <x:v>0.04</x:v>
      </x:c>
      <x:c r="F262" s="28" t="s"/>
      <x:c r="G262" s="28">
        <x:f>PRODUCT(C262:F262)</x:f>
      </x:c>
      <x:c r="H262" s="0" t="s"/>
    </x:row>
    <x:row r="263" spans="1:8">
      <x:c r="A263" s="27" t="s">
        <x:v>449</x:v>
      </x:c>
      <x:c r="B263" s="27" t="s"/>
      <x:c r="C263" s="28" t="s"/>
      <x:c r="D263" s="28" t="s"/>
      <x:c r="E263" s="28" t="s"/>
      <x:c r="F263" s="28" t="s"/>
      <x:c r="G263" s="28" t="s"/>
      <x:c r="H263" s="0" t="s"/>
    </x:row>
    <x:row r="264" spans="1:8">
      <x:c r="A264" s="27" t="s">
        <x:v>450</x:v>
      </x:c>
      <x:c r="B264" s="27" t="s"/>
      <x:c r="C264" s="28" t="n">
        <x:v>52</x:v>
      </x:c>
      <x:c r="D264" s="28" t="n">
        <x:v>72.3</x:v>
      </x:c>
      <x:c r="E264" s="28" t="s"/>
      <x:c r="F264" s="28" t="n">
        <x:v>0.316</x:v>
      </x:c>
      <x:c r="G264" s="28">
        <x:f>PRODUCT(C264:F264)</x:f>
      </x:c>
      <x:c r="H264" s="0" t="s"/>
    </x:row>
    <x:row r="265" spans="1:8">
      <x:c r="A265" s="27" t="s">
        <x:v>451</x:v>
      </x:c>
      <x:c r="B265" s="27" t="s"/>
      <x:c r="C265" s="28" t="s"/>
      <x:c r="D265" s="28" t="s"/>
      <x:c r="E265" s="28" t="s"/>
      <x:c r="F265" s="28" t="s"/>
      <x:c r="G265" s="28" t="s"/>
      <x:c r="H265" s="0" t="s"/>
    </x:row>
    <x:row r="266" spans="1:8">
      <x:c r="A266" s="27" t="s">
        <x:v>452</x:v>
      </x:c>
      <x:c r="B266" s="27" t="s"/>
      <x:c r="C266" s="28" t="n">
        <x:v>1</x:v>
      </x:c>
      <x:c r="D266" s="28" t="n">
        <x:v>0.8</x:v>
      </x:c>
      <x:c r="E266" s="28" t="s"/>
      <x:c r="F266" s="28" t="n">
        <x:v>0.551</x:v>
      </x:c>
      <x:c r="G266" s="28">
        <x:f>PRODUCT(C266:F266)</x:f>
      </x:c>
      <x:c r="H266" s="0" t="s"/>
    </x:row>
    <x:row r="267" spans="1:8">
      <x:c r="A267" s="27" t="s">
        <x:v>453</x:v>
      </x:c>
      <x:c r="B267" s="27" t="s"/>
      <x:c r="C267" s="28" t="n">
        <x:v>3</x:v>
      </x:c>
      <x:c r="D267" s="28" t="n">
        <x:v>3.05</x:v>
      </x:c>
      <x:c r="E267" s="28" t="s"/>
      <x:c r="F267" s="28" t="n">
        <x:v>0.623</x:v>
      </x:c>
      <x:c r="G267" s="28">
        <x:f>PRODUCT(C267:F267)</x:f>
      </x:c>
      <x:c r="H267" s="0" t="s"/>
    </x:row>
    <x:row r="268" spans="1:8">
      <x:c r="A268" s="27" t="s"/>
      <x:c r="B268" s="27" t="s"/>
      <x:c r="C268" s="28" t="n">
        <x:v>1</x:v>
      </x:c>
      <x:c r="D268" s="28" t="n">
        <x:v>0.95</x:v>
      </x:c>
      <x:c r="E268" s="28" t="s"/>
      <x:c r="F268" s="28" t="n">
        <x:v>0.623</x:v>
      </x:c>
      <x:c r="G268" s="28">
        <x:f>PRODUCT(C268:F268)</x:f>
      </x:c>
      <x:c r="H268" s="0" t="s"/>
    </x:row>
    <x:row r="269" spans="1:8">
      <x:c r="A269" s="27" t="s"/>
      <x:c r="B269" s="27" t="s"/>
      <x:c r="C269" s="28" t="n">
        <x:v>2</x:v>
      </x:c>
      <x:c r="D269" s="28" t="n">
        <x:v>4.4</x:v>
      </x:c>
      <x:c r="E269" s="28" t="s"/>
      <x:c r="F269" s="28" t="n">
        <x:v>0.623</x:v>
      </x:c>
      <x:c r="G269" s="28">
        <x:f>PRODUCT(C269:F269)</x:f>
      </x:c>
      <x:c r="H269" s="0" t="s"/>
    </x:row>
    <x:row r="270" spans="1:8">
      <x:c r="A270" s="27" t="s">
        <x:v>454</x:v>
      </x:c>
      <x:c r="B270" s="27" t="s"/>
      <x:c r="C270" s="28" t="n">
        <x:v>2</x:v>
      </x:c>
      <x:c r="D270" s="28" t="n">
        <x:v>6.8</x:v>
      </x:c>
      <x:c r="E270" s="28" t="s"/>
      <x:c r="F270" s="28" t="n">
        <x:v>0.788</x:v>
      </x:c>
      <x:c r="G270" s="28">
        <x:f>PRODUCT(C270:F270)</x:f>
      </x:c>
      <x:c r="H270" s="0" t="s"/>
    </x:row>
    <x:row r="271" spans="1:8">
      <x:c r="A271" s="27" t="s"/>
      <x:c r="B271" s="27" t="s"/>
      <x:c r="C271" s="28" t="n">
        <x:v>2</x:v>
      </x:c>
      <x:c r="D271" s="28" t="n">
        <x:v>3.05</x:v>
      </x:c>
      <x:c r="E271" s="28" t="s"/>
      <x:c r="F271" s="28" t="n">
        <x:v>0.788</x:v>
      </x:c>
      <x:c r="G271" s="28">
        <x:f>PRODUCT(C271:F271)</x:f>
      </x:c>
      <x:c r="H271" s="0" t="s"/>
    </x:row>
    <x:row r="272" spans="1:8">
      <x:c r="A272" s="27" t="s">
        <x:v>455</x:v>
      </x:c>
      <x:c r="B272" s="27" t="s"/>
      <x:c r="C272" s="28" t="n">
        <x:v>2</x:v>
      </x:c>
      <x:c r="D272" s="28" t="n">
        <x:v>3.05</x:v>
      </x:c>
      <x:c r="E272" s="28" t="s"/>
      <x:c r="F272" s="28" t="n">
        <x:v>0.805</x:v>
      </x:c>
      <x:c r="G272" s="28">
        <x:f>PRODUCT(C272:F272)</x:f>
      </x:c>
      <x:c r="H272" s="0" t="s"/>
    </x:row>
    <x:row r="273" spans="1:8">
      <x:c r="A273" s="27" t="s">
        <x:v>456</x:v>
      </x:c>
      <x:c r="B273" s="27" t="s"/>
      <x:c r="C273" s="28" t="n">
        <x:v>4</x:v>
      </x:c>
      <x:c r="D273" s="28" t="n">
        <x:v>5.45</x:v>
      </x:c>
      <x:c r="E273" s="28" t="s"/>
      <x:c r="F273" s="28" t="n">
        <x:v>0.686</x:v>
      </x:c>
      <x:c r="G273" s="28">
        <x:f>PRODUCT(C273:F273)</x:f>
      </x:c>
      <x:c r="H273" s="0" t="s"/>
    </x:row>
    <x:row r="274" spans="1:8">
      <x:c r="A274" s="27" t="s">
        <x:v>457</x:v>
      </x:c>
      <x:c r="B274" s="27" t="s"/>
      <x:c r="C274" s="28" t="n">
        <x:v>13</x:v>
      </x:c>
      <x:c r="D274" s="28" t="n">
        <x:v>0.9</x:v>
      </x:c>
      <x:c r="E274" s="28" t="s"/>
      <x:c r="F274" s="28" t="n">
        <x:v>0.268</x:v>
      </x:c>
      <x:c r="G274" s="28">
        <x:f>PRODUCT(C274:F274)</x:f>
      </x:c>
      <x:c r="H274" s="0" t="s"/>
    </x:row>
    <x:row r="275" spans="1:8">
      <x:c r="A275" s="27" t="s">
        <x:v>458</x:v>
      </x:c>
      <x:c r="B275" s="27" t="s"/>
      <x:c r="C275" s="28" t="n">
        <x:v>22</x:v>
      </x:c>
      <x:c r="D275" s="28" t="n">
        <x:v>0.9</x:v>
      </x:c>
      <x:c r="E275" s="28" t="s"/>
      <x:c r="F275" s="28" t="n">
        <x:v>0.194</x:v>
      </x:c>
      <x:c r="G275" s="28">
        <x:f>PRODUCT(C275:F275)</x:f>
      </x:c>
      <x:c r="H275" s="0" t="s"/>
    </x:row>
    <x:row r="276" spans="1:8">
      <x:c r="A276" s="27" t="s">
        <x:v>459</x:v>
      </x:c>
      <x:c r="B276" s="27" t="s"/>
      <x:c r="C276" s="28" t="n">
        <x:v>6</x:v>
      </x:c>
      <x:c r="D276" s="28" t="n">
        <x:v>0.3</x:v>
      </x:c>
      <x:c r="E276" s="28" t="n">
        <x:v>0.3</x:v>
      </x:c>
      <x:c r="F276" s="28" t="n">
        <x:v>1</x:v>
      </x:c>
      <x:c r="G276" s="28">
        <x:f>PRODUCT(C276:F276)</x:f>
      </x:c>
      <x:c r="H276" s="0" t="s"/>
    </x:row>
    <x:row r="277" spans="1:8">
      <x:c r="A277" s="27" t="s">
        <x:v>460</x:v>
      </x:c>
      <x:c r="B277" s="27" t="s"/>
      <x:c r="C277" s="28" t="s"/>
      <x:c r="D277" s="28" t="s"/>
      <x:c r="E277" s="28" t="s"/>
      <x:c r="F277" s="28" t="s"/>
      <x:c r="G277" s="28" t="s"/>
      <x:c r="H277" s="0" t="s"/>
    </x:row>
    <x:row r="278" spans="1:8">
      <x:c r="A278" s="27" t="s">
        <x:v>461</x:v>
      </x:c>
      <x:c r="B278" s="27" t="s"/>
      <x:c r="C278" s="28" t="n">
        <x:v>2</x:v>
      </x:c>
      <x:c r="D278" s="28" t="n">
        <x:v>2.85</x:v>
      </x:c>
      <x:c r="E278" s="28" t="s"/>
      <x:c r="F278" s="28" t="n">
        <x:v>0.188</x:v>
      </x:c>
      <x:c r="G278" s="28">
        <x:f>PRODUCT(C278:F278)</x:f>
      </x:c>
      <x:c r="H278" s="0" t="s"/>
    </x:row>
    <x:row r="279" spans="1:8">
      <x:c r="A279" s="27" t="s"/>
      <x:c r="B279" s="27" t="s"/>
      <x:c r="C279" s="28" t="n">
        <x:v>2</x:v>
      </x:c>
      <x:c r="D279" s="28" t="n">
        <x:v>3.85</x:v>
      </x:c>
      <x:c r="E279" s="28" t="s"/>
      <x:c r="F279" s="28" t="n">
        <x:v>0.188</x:v>
      </x:c>
      <x:c r="G279" s="28">
        <x:f>PRODUCT(C279:F279)</x:f>
      </x:c>
      <x:c r="H279" s="0" t="s"/>
    </x:row>
    <x:row r="280" spans="1:8">
      <x:c r="A280" s="27" t="s"/>
      <x:c r="B280" s="27" t="s"/>
      <x:c r="C280" s="28" t="n">
        <x:v>2</x:v>
      </x:c>
      <x:c r="D280" s="28" t="n">
        <x:v>1.15</x:v>
      </x:c>
      <x:c r="E280" s="28" t="s"/>
      <x:c r="F280" s="28" t="n">
        <x:v>0.188</x:v>
      </x:c>
      <x:c r="G280" s="28">
        <x:f>PRODUCT(C280:F280)</x:f>
      </x:c>
      <x:c r="H280" s="0" t="s"/>
    </x:row>
    <x:row r="281" spans="1:8">
      <x:c r="A281" s="27" t="s"/>
      <x:c r="B281" s="27" t="s"/>
      <x:c r="C281" s="28" t="n">
        <x:v>1</x:v>
      </x:c>
      <x:c r="D281" s="28" t="n">
        <x:v>1.65</x:v>
      </x:c>
      <x:c r="E281" s="28" t="s"/>
      <x:c r="F281" s="28" t="n">
        <x:v>0.188</x:v>
      </x:c>
      <x:c r="G281" s="28">
        <x:f>PRODUCT(C281:F281)</x:f>
      </x:c>
      <x:c r="H281" s="0" t="s"/>
    </x:row>
    <x:row r="282" spans="1:8">
      <x:c r="A282" s="27" t="s"/>
      <x:c r="B282" s="27" t="s"/>
      <x:c r="C282" s="28" t="n">
        <x:v>1</x:v>
      </x:c>
      <x:c r="D282" s="28" t="n">
        <x:v>2.25</x:v>
      </x:c>
      <x:c r="E282" s="28" t="s"/>
      <x:c r="F282" s="28" t="n">
        <x:v>0.188</x:v>
      </x:c>
      <x:c r="G282" s="28">
        <x:f>PRODUCT(C282:F282)</x:f>
      </x:c>
      <x:c r="H282" s="0" t="s"/>
    </x:row>
    <x:row r="283" spans="1:8">
      <x:c r="A283" s="27" t="s"/>
      <x:c r="B283" s="27" t="s"/>
      <x:c r="C283" s="28" t="n">
        <x:v>1</x:v>
      </x:c>
      <x:c r="D283" s="28" t="n">
        <x:v>0.6</x:v>
      </x:c>
      <x:c r="E283" s="28" t="s"/>
      <x:c r="F283" s="28" t="n">
        <x:v>0.188</x:v>
      </x:c>
      <x:c r="G283" s="28">
        <x:f>PRODUCT(C283:F283)</x:f>
      </x:c>
      <x:c r="H283" s="0" t="s"/>
    </x:row>
    <x:row r="284" spans="1:8">
      <x:c r="A284" s="27" t="s">
        <x:v>462</x:v>
      </x:c>
      <x:c r="B284" s="27" t="s"/>
      <x:c r="C284" s="28" t="n">
        <x:v>2</x:v>
      </x:c>
      <x:c r="D284" s="28" t="n">
        <x:v>2.85</x:v>
      </x:c>
      <x:c r="E284" s="28" t="s"/>
      <x:c r="F284" s="28" t="n">
        <x:v>0.147</x:v>
      </x:c>
      <x:c r="G284" s="28">
        <x:f>PRODUCT(C284:F284)</x:f>
      </x:c>
      <x:c r="H284" s="0" t="s"/>
    </x:row>
    <x:row r="285" spans="1:8">
      <x:c r="A285" s="27" t="s"/>
      <x:c r="B285" s="27" t="s"/>
      <x:c r="C285" s="28" t="n">
        <x:v>2</x:v>
      </x:c>
      <x:c r="D285" s="28" t="n">
        <x:v>3.85</x:v>
      </x:c>
      <x:c r="E285" s="28" t="s"/>
      <x:c r="F285" s="28" t="n">
        <x:v>0.147</x:v>
      </x:c>
      <x:c r="G285" s="28">
        <x:f>PRODUCT(C285:F285)</x:f>
      </x:c>
      <x:c r="H285" s="0" t="s"/>
    </x:row>
    <x:row r="286" spans="1:8">
      <x:c r="A286" s="27" t="s"/>
      <x:c r="B286" s="27" t="s"/>
      <x:c r="C286" s="28" t="n">
        <x:v>2</x:v>
      </x:c>
      <x:c r="D286" s="28" t="n">
        <x:v>1.15</x:v>
      </x:c>
      <x:c r="E286" s="28" t="s"/>
      <x:c r="F286" s="28" t="n">
        <x:v>0.147</x:v>
      </x:c>
      <x:c r="G286" s="28">
        <x:f>PRODUCT(C286:F286)</x:f>
      </x:c>
      <x:c r="H286" s="0" t="s"/>
    </x:row>
    <x:row r="287" spans="1:8">
      <x:c r="A287" s="27" t="s"/>
      <x:c r="B287" s="27" t="s"/>
      <x:c r="C287" s="28" t="n">
        <x:v>1</x:v>
      </x:c>
      <x:c r="D287" s="28" t="n">
        <x:v>1.65</x:v>
      </x:c>
      <x:c r="E287" s="28" t="s"/>
      <x:c r="F287" s="28" t="n">
        <x:v>0.147</x:v>
      </x:c>
      <x:c r="G287" s="28">
        <x:f>PRODUCT(C287:F287)</x:f>
      </x:c>
      <x:c r="H287" s="0" t="s"/>
    </x:row>
    <x:row r="288" spans="1:8">
      <x:c r="A288" s="27" t="s"/>
      <x:c r="B288" s="27" t="s"/>
      <x:c r="C288" s="28" t="n">
        <x:v>1</x:v>
      </x:c>
      <x:c r="D288" s="28" t="n">
        <x:v>2.25</x:v>
      </x:c>
      <x:c r="E288" s="28" t="s"/>
      <x:c r="F288" s="28" t="n">
        <x:v>0.147</x:v>
      </x:c>
      <x:c r="G288" s="28">
        <x:f>PRODUCT(C288:F288)</x:f>
      </x:c>
      <x:c r="H288" s="0" t="s"/>
    </x:row>
    <x:row r="289" spans="1:8">
      <x:c r="A289" s="27" t="s"/>
      <x:c r="B289" s="27" t="s"/>
      <x:c r="C289" s="28" t="n">
        <x:v>1</x:v>
      </x:c>
      <x:c r="D289" s="28" t="n">
        <x:v>0.6</x:v>
      </x:c>
      <x:c r="E289" s="28" t="s"/>
      <x:c r="F289" s="28" t="n">
        <x:v>0.147</x:v>
      </x:c>
      <x:c r="G289" s="28">
        <x:f>PRODUCT(C289:F289)</x:f>
      </x:c>
      <x:c r="H289" s="0" t="s"/>
    </x:row>
    <x:row r="290" spans="1:8">
      <x:c r="A290" s="27" t="s">
        <x:v>463</x:v>
      </x:c>
      <x:c r="B290" s="27" t="s"/>
      <x:c r="C290" s="28" t="n">
        <x:v>21</x:v>
      </x:c>
      <x:c r="D290" s="28" t="n">
        <x:v>1</x:v>
      </x:c>
      <x:c r="E290" s="28" t="s"/>
      <x:c r="F290" s="28" t="n">
        <x:v>0.229</x:v>
      </x:c>
      <x:c r="G290" s="28">
        <x:f>PRODUCT(C290:F290)</x:f>
      </x:c>
      <x:c r="H290" s="0" t="s"/>
    </x:row>
    <x:row r="291" spans="1:8">
      <x:c r="A291" s="24" t="s">
        <x:v>464</x:v>
      </x:c>
      <x:c r="B291" s="24" t="s">
        <x:v>388</x:v>
      </x:c>
      <x:c r="C291" s="25" t="s"/>
      <x:c r="D291" s="25" t="s"/>
      <x:c r="E291" s="25" t="s"/>
      <x:c r="F291" s="25" t="s"/>
      <x:c r="G291" s="26" t="s"/>
    </x:row>
    <x:row r="292" spans="1:8">
      <x:c r="A292" s="27" t="s">
        <x:v>465</x:v>
      </x:c>
      <x:c r="B292" s="27" t="s"/>
      <x:c r="C292" s="28" t="s"/>
      <x:c r="D292" s="28" t="s"/>
      <x:c r="E292" s="28" t="s"/>
      <x:c r="F292" s="28" t="s"/>
      <x:c r="G292" s="28" t="s"/>
      <x:c r="H292" s="0" t="s"/>
    </x:row>
    <x:row r="293" spans="1:8">
      <x:c r="A293" s="27" t="s">
        <x:v>466</x:v>
      </x:c>
      <x:c r="B293" s="27" t="s"/>
      <x:c r="C293" s="28" t="n">
        <x:v>2</x:v>
      </x:c>
      <x:c r="D293" s="28" t="n">
        <x:v>75.55</x:v>
      </x:c>
      <x:c r="E293" s="28" t="s"/>
      <x:c r="F293" s="28" t="n">
        <x:v>0.307</x:v>
      </x:c>
      <x:c r="G293" s="28">
        <x:f>PRODUCT(C293:F293)</x:f>
      </x:c>
      <x:c r="H293" s="0" t="s"/>
    </x:row>
    <x:row r="294" spans="1:8">
      <x:c r="A294" s="27" t="s"/>
      <x:c r="B294" s="27" t="s"/>
      <x:c r="C294" s="28" t="n">
        <x:v>2</x:v>
      </x:c>
      <x:c r="D294" s="28" t="n">
        <x:v>52.55</x:v>
      </x:c>
      <x:c r="E294" s="28" t="s"/>
      <x:c r="F294" s="28" t="n">
        <x:v>0.307</x:v>
      </x:c>
      <x:c r="G294" s="28">
        <x:f>PRODUCT(C294:F294)</x:f>
      </x:c>
      <x:c r="H294" s="0" t="s"/>
    </x:row>
    <x:row r="295" spans="1:8">
      <x:c r="A295" s="27" t="s"/>
      <x:c r="B295" s="27" t="s"/>
      <x:c r="C295" s="28" t="n">
        <x:v>4</x:v>
      </x:c>
      <x:c r="D295" s="28" t="n">
        <x:v>5.2</x:v>
      </x:c>
      <x:c r="E295" s="28" t="s"/>
      <x:c r="F295" s="28" t="n">
        <x:v>0.307</x:v>
      </x:c>
      <x:c r="G295" s="28">
        <x:f>PRODUCT(C295:F295)</x:f>
      </x:c>
      <x:c r="H295" s="0" t="s"/>
    </x:row>
    <x:row r="296" spans="1:8">
      <x:c r="A296" s="27" t="s"/>
      <x:c r="B296" s="27" t="s"/>
      <x:c r="C296" s="28" t="n">
        <x:v>4</x:v>
      </x:c>
      <x:c r="D296" s="28" t="n">
        <x:v>6.25</x:v>
      </x:c>
      <x:c r="E296" s="28" t="s"/>
      <x:c r="F296" s="28" t="n">
        <x:v>0.307</x:v>
      </x:c>
      <x:c r="G296" s="28">
        <x:f>PRODUCT(C296:F296)</x:f>
      </x:c>
      <x:c r="H296" s="0" t="s"/>
    </x:row>
    <x:row r="297" spans="1:8">
      <x:c r="A297" s="27" t="s">
        <x:v>467</x:v>
      </x:c>
      <x:c r="B297" s="27" t="s"/>
      <x:c r="C297" s="28" t="n">
        <x:v>72</x:v>
      </x:c>
      <x:c r="D297" s="28" t="n">
        <x:v>0.06</x:v>
      </x:c>
      <x:c r="E297" s="28" t="n">
        <x:v>0.06</x:v>
      </x:c>
      <x:c r="F297" s="28" t="n">
        <x:v>2</x:v>
      </x:c>
      <x:c r="G297" s="28">
        <x:f>PRODUCT(C297:F297)</x:f>
      </x:c>
      <x:c r="H297" s="0" t="s"/>
    </x:row>
    <x:row r="298" spans="1:8">
      <x:c r="A298" s="27" t="s">
        <x:v>489</x:v>
      </x:c>
      <x:c r="B298" s="27" t="s"/>
      <x:c r="C298" s="28" t="s"/>
      <x:c r="D298" s="28" t="s"/>
      <x:c r="E298" s="28" t="s"/>
      <x:c r="F298" s="28" t="s"/>
      <x:c r="G298" s="28" t="s"/>
      <x:c r="H298" s="0" t="s"/>
    </x:row>
    <x:row r="299" spans="1:8">
      <x:c r="A299" s="27" t="s">
        <x:v>484</x:v>
      </x:c>
      <x:c r="B299" s="27" t="s"/>
      <x:c r="C299" s="28" t="n">
        <x:v>72</x:v>
      </x:c>
      <x:c r="D299" s="28" t="n">
        <x:v>4.7</x:v>
      </x:c>
      <x:c r="E299" s="28" t="s"/>
      <x:c r="F299" s="28" t="n">
        <x:v>0.219</x:v>
      </x:c>
      <x:c r="G299" s="28">
        <x:f>PRODUCT(C299:F299)</x:f>
      </x:c>
      <x:c r="H299" s="0" t="s"/>
    </x:row>
    <x:row r="300" spans="1:8">
      <x:c r="A300" s="27" t="s"/>
      <x:c r="B300" s="27" t="s"/>
      <x:c r="C300" s="28" t="n">
        <x:v>4</x:v>
      </x:c>
      <x:c r="D300" s="28" t="n">
        <x:v>6.6</x:v>
      </x:c>
      <x:c r="E300" s="28" t="s"/>
      <x:c r="F300" s="28" t="n">
        <x:v>0.219</x:v>
      </x:c>
      <x:c r="G300" s="28">
        <x:f>PRODUCT(C300:F300)</x:f>
      </x:c>
      <x:c r="H300" s="0" t="s"/>
    </x:row>
    <x:row r="301" spans="1:8">
      <x:c r="A301" s="27" t="s">
        <x:v>485</x:v>
      </x:c>
      <x:c r="B301" s="27" t="s"/>
      <x:c r="C301" s="28" t="n">
        <x:v>72</x:v>
      </x:c>
      <x:c r="D301" s="28" t="n">
        <x:v>4.9</x:v>
      </x:c>
      <x:c r="E301" s="28" t="s"/>
      <x:c r="F301" s="28" t="n">
        <x:v>0.183</x:v>
      </x:c>
      <x:c r="G301" s="28">
        <x:f>PRODUCT(C301:F301)</x:f>
      </x:c>
      <x:c r="H301" s="0" t="s"/>
    </x:row>
    <x:row r="302" spans="1:8">
      <x:c r="A302" s="27" t="s"/>
      <x:c r="B302" s="27" t="s"/>
      <x:c r="C302" s="28" t="n">
        <x:v>72</x:v>
      </x:c>
      <x:c r="D302" s="28" t="n">
        <x:v>1.8</x:v>
      </x:c>
      <x:c r="E302" s="28" t="s"/>
      <x:c r="F302" s="28" t="n">
        <x:v>0.183</x:v>
      </x:c>
      <x:c r="G302" s="28">
        <x:f>PRODUCT(C302:F302)</x:f>
      </x:c>
      <x:c r="H302" s="0" t="s"/>
    </x:row>
    <x:row r="303" spans="1:8">
      <x:c r="A303" s="27" t="s"/>
      <x:c r="B303" s="27" t="s"/>
      <x:c r="C303" s="28" t="n">
        <x:v>72</x:v>
      </x:c>
      <x:c r="D303" s="28" t="n">
        <x:v>2.05</x:v>
      </x:c>
      <x:c r="E303" s="28" t="s"/>
      <x:c r="F303" s="28" t="n">
        <x:v>0.183</x:v>
      </x:c>
      <x:c r="G303" s="28">
        <x:f>PRODUCT(C303:F303)</x:f>
      </x:c>
      <x:c r="H303" s="0" t="s"/>
    </x:row>
    <x:row r="304" spans="1:8">
      <x:c r="A304" s="27" t="s"/>
      <x:c r="B304" s="27" t="s"/>
      <x:c r="C304" s="28" t="n">
        <x:v>72</x:v>
      </x:c>
      <x:c r="D304" s="28" t="n">
        <x:v>0.45</x:v>
      </x:c>
      <x:c r="E304" s="28" t="s"/>
      <x:c r="F304" s="28" t="n">
        <x:v>0.183</x:v>
      </x:c>
      <x:c r="G304" s="28">
        <x:f>PRODUCT(C304:F304)</x:f>
      </x:c>
      <x:c r="H304" s="0" t="s"/>
    </x:row>
    <x:row r="305" spans="1:8">
      <x:c r="A305" s="27" t="s"/>
      <x:c r="B305" s="27" t="s"/>
      <x:c r="C305" s="28" t="n">
        <x:v>72</x:v>
      </x:c>
      <x:c r="D305" s="28" t="n">
        <x:v>0.85</x:v>
      </x:c>
      <x:c r="E305" s="28" t="s"/>
      <x:c r="F305" s="28" t="n">
        <x:v>0.183</x:v>
      </x:c>
      <x:c r="G305" s="28">
        <x:f>PRODUCT(C305:F305)</x:f>
      </x:c>
      <x:c r="H305" s="0" t="s"/>
    </x:row>
    <x:row r="306" spans="1:8">
      <x:c r="A306" s="27" t="s"/>
      <x:c r="B306" s="27" t="s"/>
      <x:c r="C306" s="28" t="n">
        <x:v>4</x:v>
      </x:c>
      <x:c r="D306" s="28" t="n">
        <x:v>2.4</x:v>
      </x:c>
      <x:c r="E306" s="28" t="s"/>
      <x:c r="F306" s="28" t="n">
        <x:v>0.183</x:v>
      </x:c>
      <x:c r="G306" s="28">
        <x:f>PRODUCT(C306:F306)</x:f>
      </x:c>
      <x:c r="H306" s="0" t="s"/>
    </x:row>
    <x:row r="307" spans="1:8">
      <x:c r="A307" s="27" t="s"/>
      <x:c r="B307" s="27" t="s"/>
      <x:c r="C307" s="28" t="n">
        <x:v>4</x:v>
      </x:c>
      <x:c r="D307" s="28" t="n">
        <x:v>2.55</x:v>
      </x:c>
      <x:c r="E307" s="28" t="s"/>
      <x:c r="F307" s="28" t="n">
        <x:v>0.183</x:v>
      </x:c>
      <x:c r="G307" s="28">
        <x:f>PRODUCT(C307:F307)</x:f>
      </x:c>
      <x:c r="H307" s="0" t="s"/>
    </x:row>
    <x:row r="308" spans="1:8">
      <x:c r="A308" s="27" t="s"/>
      <x:c r="B308" s="27" t="s"/>
      <x:c r="C308" s="28" t="n">
        <x:v>4</x:v>
      </x:c>
      <x:c r="D308" s="28" t="n">
        <x:v>0.45</x:v>
      </x:c>
      <x:c r="E308" s="28" t="s"/>
      <x:c r="F308" s="28" t="n">
        <x:v>0.183</x:v>
      </x:c>
      <x:c r="G308" s="28">
        <x:f>PRODUCT(C308:F308)</x:f>
      </x:c>
      <x:c r="H308" s="0" t="s"/>
    </x:row>
    <x:row r="309" spans="1:8">
      <x:c r="A309" s="27" t="s"/>
      <x:c r="B309" s="27" t="s"/>
      <x:c r="C309" s="28" t="n">
        <x:v>4</x:v>
      </x:c>
      <x:c r="D309" s="28" t="n">
        <x:v>0.85</x:v>
      </x:c>
      <x:c r="E309" s="28" t="s"/>
      <x:c r="F309" s="28" t="n">
        <x:v>0.183</x:v>
      </x:c>
      <x:c r="G309" s="28">
        <x:f>PRODUCT(C309:F309)</x:f>
      </x:c>
      <x:c r="H309" s="0" t="s"/>
    </x:row>
    <x:row r="310" spans="1:8">
      <x:c r="A310" s="27" t="s">
        <x:v>486</x:v>
      </x:c>
      <x:c r="B310" s="27" t="s"/>
      <x:c r="C310" s="28" t="n">
        <x:v>2</x:v>
      </x:c>
      <x:c r="D310" s="28" t="n">
        <x:v>81.65</x:v>
      </x:c>
      <x:c r="E310" s="28" t="s"/>
      <x:c r="F310" s="28" t="n">
        <x:v>0.467</x:v>
      </x:c>
      <x:c r="G310" s="28">
        <x:f>PRODUCT(C310:F310)</x:f>
      </x:c>
      <x:c r="H310" s="0" t="s"/>
    </x:row>
    <x:row r="311" spans="1:8">
      <x:c r="A311" s="27" t="s"/>
      <x:c r="B311" s="27" t="s"/>
      <x:c r="C311" s="28" t="n">
        <x:v>2</x:v>
      </x:c>
      <x:c r="D311" s="28" t="n">
        <x:v>80.1</x:v>
      </x:c>
      <x:c r="E311" s="28" t="s"/>
      <x:c r="F311" s="28" t="n">
        <x:v>0.467</x:v>
      </x:c>
      <x:c r="G311" s="28">
        <x:f>PRODUCT(C311:F311)</x:f>
      </x:c>
      <x:c r="H311" s="0" t="s"/>
    </x:row>
    <x:row r="312" spans="1:8">
      <x:c r="A312" s="27" t="s"/>
      <x:c r="B312" s="27" t="s"/>
      <x:c r="C312" s="28" t="n">
        <x:v>2</x:v>
      </x:c>
      <x:c r="D312" s="28" t="n">
        <x:v>78.55</x:v>
      </x:c>
      <x:c r="E312" s="28" t="s"/>
      <x:c r="F312" s="28" t="n">
        <x:v>0.467</x:v>
      </x:c>
      <x:c r="G312" s="28">
        <x:f>PRODUCT(C312:F312)</x:f>
      </x:c>
      <x:c r="H312" s="0" t="s"/>
    </x:row>
    <x:row r="313" spans="1:8">
      <x:c r="A313" s="27" t="s"/>
      <x:c r="B313" s="27" t="s"/>
      <x:c r="C313" s="28" t="n">
        <x:v>2</x:v>
      </x:c>
      <x:c r="D313" s="28" t="n">
        <x:v>77</x:v>
      </x:c>
      <x:c r="E313" s="28" t="s"/>
      <x:c r="F313" s="28" t="n">
        <x:v>0.467</x:v>
      </x:c>
      <x:c r="G313" s="28">
        <x:f>PRODUCT(C313:F313)</x:f>
      </x:c>
      <x:c r="H313" s="0" t="s"/>
    </x:row>
    <x:row r="314" spans="1:8">
      <x:c r="A314" s="27" t="s"/>
      <x:c r="B314" s="27" t="s"/>
      <x:c r="C314" s="28" t="n">
        <x:v>2</x:v>
      </x:c>
      <x:c r="D314" s="28" t="n">
        <x:v>75.4</x:v>
      </x:c>
      <x:c r="E314" s="28" t="s"/>
      <x:c r="F314" s="28" t="n">
        <x:v>0.467</x:v>
      </x:c>
      <x:c r="G314" s="28">
        <x:f>PRODUCT(C314:F314)</x:f>
      </x:c>
      <x:c r="H314" s="0" t="s"/>
    </x:row>
    <x:row r="315" spans="1:8">
      <x:c r="A315" s="27" t="s"/>
      <x:c r="B315" s="27" t="s"/>
      <x:c r="C315" s="28" t="n">
        <x:v>2</x:v>
      </x:c>
      <x:c r="D315" s="28" t="n">
        <x:v>73.85</x:v>
      </x:c>
      <x:c r="E315" s="28" t="s"/>
      <x:c r="F315" s="28" t="n">
        <x:v>0.467</x:v>
      </x:c>
      <x:c r="G315" s="28">
        <x:f>PRODUCT(C315:F315)</x:f>
      </x:c>
      <x:c r="H315" s="0" t="s"/>
    </x:row>
    <x:row r="316" spans="1:8">
      <x:c r="A316" s="27" t="s"/>
      <x:c r="B316" s="27" t="s"/>
      <x:c r="C316" s="28" t="n">
        <x:v>2</x:v>
      </x:c>
      <x:c r="D316" s="28" t="n">
        <x:v>72.35</x:v>
      </x:c>
      <x:c r="E316" s="28" t="s"/>
      <x:c r="F316" s="28" t="n">
        <x:v>0.467</x:v>
      </x:c>
      <x:c r="G316" s="28">
        <x:f>PRODUCT(C316:F316)</x:f>
      </x:c>
      <x:c r="H316" s="0" t="s"/>
    </x:row>
    <x:row r="317" spans="1:8">
      <x:c r="A317" s="27" t="s"/>
      <x:c r="B317" s="27" t="s"/>
      <x:c r="C317" s="28" t="n">
        <x:v>2</x:v>
      </x:c>
      <x:c r="D317" s="28" t="n">
        <x:v>58.55</x:v>
      </x:c>
      <x:c r="E317" s="28" t="s"/>
      <x:c r="F317" s="28" t="n">
        <x:v>0.467</x:v>
      </x:c>
      <x:c r="G317" s="28">
        <x:f>PRODUCT(C317:F317)</x:f>
      </x:c>
      <x:c r="H317" s="0" t="s"/>
    </x:row>
    <x:row r="318" spans="1:8">
      <x:c r="A318" s="27" t="s"/>
      <x:c r="B318" s="27" t="s"/>
      <x:c r="C318" s="28" t="n">
        <x:v>2</x:v>
      </x:c>
      <x:c r="D318" s="28" t="n">
        <x:v>57.1</x:v>
      </x:c>
      <x:c r="E318" s="28" t="s"/>
      <x:c r="F318" s="28" t="n">
        <x:v>0.467</x:v>
      </x:c>
      <x:c r="G318" s="28">
        <x:f>PRODUCT(C318:F318)</x:f>
      </x:c>
      <x:c r="H318" s="0" t="s"/>
    </x:row>
    <x:row r="319" spans="1:8">
      <x:c r="A319" s="27" t="s"/>
      <x:c r="B319" s="27" t="s"/>
      <x:c r="C319" s="28" t="n">
        <x:v>2</x:v>
      </x:c>
      <x:c r="D319" s="28" t="n">
        <x:v>55.55</x:v>
      </x:c>
      <x:c r="E319" s="28" t="s"/>
      <x:c r="F319" s="28" t="n">
        <x:v>0.467</x:v>
      </x:c>
      <x:c r="G319" s="28">
        <x:f>PRODUCT(C319:F319)</x:f>
      </x:c>
      <x:c r="H319" s="0" t="s"/>
    </x:row>
    <x:row r="320" spans="1:8">
      <x:c r="A320" s="27" t="s"/>
      <x:c r="B320" s="27" t="s"/>
      <x:c r="C320" s="28" t="n">
        <x:v>2</x:v>
      </x:c>
      <x:c r="D320" s="28" t="n">
        <x:v>54</x:v>
      </x:c>
      <x:c r="E320" s="28" t="s"/>
      <x:c r="F320" s="28" t="n">
        <x:v>0.467</x:v>
      </x:c>
      <x:c r="G320" s="28">
        <x:f>PRODUCT(C320:F320)</x:f>
      </x:c>
      <x:c r="H320" s="0" t="s"/>
    </x:row>
    <x:row r="321" spans="1:8">
      <x:c r="A321" s="27" t="s"/>
      <x:c r="B321" s="27" t="s"/>
      <x:c r="C321" s="28" t="n">
        <x:v>2</x:v>
      </x:c>
      <x:c r="D321" s="28" t="n">
        <x:v>52.4</x:v>
      </x:c>
      <x:c r="E321" s="28" t="s"/>
      <x:c r="F321" s="28" t="n">
        <x:v>0.467</x:v>
      </x:c>
      <x:c r="G321" s="28">
        <x:f>PRODUCT(C321:F321)</x:f>
      </x:c>
      <x:c r="H321" s="0" t="s"/>
    </x:row>
    <x:row r="322" spans="1:8">
      <x:c r="A322" s="27" t="s"/>
      <x:c r="B322" s="27" t="s"/>
      <x:c r="C322" s="28" t="n">
        <x:v>2</x:v>
      </x:c>
      <x:c r="D322" s="28" t="n">
        <x:v>50.85</x:v>
      </x:c>
      <x:c r="E322" s="28" t="s"/>
      <x:c r="F322" s="28" t="n">
        <x:v>0.467</x:v>
      </x:c>
      <x:c r="G322" s="28">
        <x:f>PRODUCT(C322:F322)</x:f>
      </x:c>
      <x:c r="H322" s="0" t="s"/>
    </x:row>
    <x:row r="323" spans="1:8">
      <x:c r="A323" s="27" t="s"/>
      <x:c r="B323" s="27" t="s"/>
      <x:c r="C323" s="28" t="n">
        <x:v>2</x:v>
      </x:c>
      <x:c r="D323" s="28" t="n">
        <x:v>49.35</x:v>
      </x:c>
      <x:c r="E323" s="28" t="s"/>
      <x:c r="F323" s="28" t="n">
        <x:v>0.467</x:v>
      </x:c>
      <x:c r="G323" s="28">
        <x:f>PRODUCT(C323:F323)</x:f>
      </x:c>
      <x:c r="H323" s="0" t="s"/>
    </x:row>
    <x:row r="324" spans="1:8">
      <x:c r="A324" s="27" t="s">
        <x:v>468</x:v>
      </x:c>
      <x:c r="B324" s="27" t="s"/>
      <x:c r="C324" s="28" t="s"/>
      <x:c r="D324" s="28" t="s"/>
      <x:c r="E324" s="28" t="s"/>
      <x:c r="F324" s="28" t="s"/>
      <x:c r="G324" s="28" t="s"/>
      <x:c r="H324" s="0" t="s"/>
    </x:row>
    <x:row r="325" spans="1:8">
      <x:c r="A325" s="27" t="s"/>
      <x:c r="B325" s="27" t="s"/>
      <x:c r="C325" s="28" t="n">
        <x:v>195</x:v>
      </x:c>
      <x:c r="D325" s="28" t="s"/>
      <x:c r="E325" s="28" t="s"/>
      <x:c r="F325" s="28" t="s"/>
      <x:c r="G325" s="28">
        <x:f>PRODUCT(C325:F325)</x:f>
      </x:c>
      <x:c r="H325" s="0" t="s"/>
    </x:row>
    <x:row r="327" spans="1:8" customFormat="1" ht="45" customHeight="1">
      <x:c r="A327" s="20" t="s">
        <x:v>490</x:v>
      </x:c>
      <x:c r="B327" s="20" t="s">
        <x:v>385</x:v>
      </x:c>
      <x:c r="C327" s="20" t="s">
        <x:v>90</x:v>
      </x:c>
      <x:c r="D327" s="21" t="s">
        <x:v>27</x:v>
      </x:c>
      <x:c r="E327" s="22" t="s">
        <x:v>491</x:v>
      </x:c>
      <x:c r="F327" s="22" t="s">
        <x:v>491</x:v>
      </x:c>
      <x:c r="G327" s="23">
        <x:f>SUM(G328:G396)</x:f>
      </x:c>
      <x:c r="H327" s="0" t="s"/>
    </x:row>
    <x:row r="328" spans="1:8">
      <x:c r="A328" s="24" t="s">
        <x:v>448</x:v>
      </x:c>
      <x:c r="B328" s="24" t="s">
        <x:v>388</x:v>
      </x:c>
      <x:c r="C328" s="25" t="s"/>
      <x:c r="D328" s="25" t="s"/>
      <x:c r="E328" s="25" t="s"/>
      <x:c r="F328" s="25" t="s"/>
      <x:c r="G328" s="26" t="s"/>
    </x:row>
    <x:row r="329" spans="1:8">
      <x:c r="A329" s="27" t="s">
        <x:v>449</x:v>
      </x:c>
      <x:c r="B329" s="27" t="s"/>
      <x:c r="C329" s="28" t="s"/>
      <x:c r="D329" s="28" t="s"/>
      <x:c r="E329" s="28" t="s"/>
      <x:c r="F329" s="28" t="s"/>
      <x:c r="G329" s="28">
        <x:f>PRODUCT(C329:F329)</x:f>
      </x:c>
      <x:c r="H329" s="0" t="s"/>
    </x:row>
    <x:row r="330" spans="1:8">
      <x:c r="A330" s="27" t="s">
        <x:v>450</x:v>
      </x:c>
      <x:c r="B330" s="27" t="s"/>
      <x:c r="C330" s="28" t="n">
        <x:v>52</x:v>
      </x:c>
      <x:c r="D330" s="28" t="n">
        <x:v>72.3</x:v>
      </x:c>
      <x:c r="E330" s="28" t="s"/>
      <x:c r="F330" s="28" t="n">
        <x:v>0.316</x:v>
      </x:c>
      <x:c r="G330" s="28">
        <x:f>PRODUCT(C330:F330)</x:f>
      </x:c>
      <x:c r="H330" s="0" t="s"/>
    </x:row>
    <x:row r="331" spans="1:8">
      <x:c r="A331" s="27" t="s">
        <x:v>451</x:v>
      </x:c>
      <x:c r="B331" s="27" t="s"/>
      <x:c r="C331" s="28" t="s"/>
      <x:c r="D331" s="28" t="s"/>
      <x:c r="E331" s="28" t="s"/>
      <x:c r="F331" s="28" t="s"/>
      <x:c r="G331" s="28">
        <x:f>PRODUCT(C331:F331)</x:f>
      </x:c>
      <x:c r="H331" s="0" t="s"/>
    </x:row>
    <x:row r="332" spans="1:8">
      <x:c r="A332" s="27" t="s">
        <x:v>452</x:v>
      </x:c>
      <x:c r="B332" s="27" t="s"/>
      <x:c r="C332" s="28" t="n">
        <x:v>1</x:v>
      </x:c>
      <x:c r="D332" s="28" t="n">
        <x:v>0.8</x:v>
      </x:c>
      <x:c r="E332" s="28" t="s"/>
      <x:c r="F332" s="28" t="n">
        <x:v>0.551</x:v>
      </x:c>
      <x:c r="G332" s="28">
        <x:f>PRODUCT(C332:F332)</x:f>
      </x:c>
      <x:c r="H332" s="0" t="s"/>
    </x:row>
    <x:row r="333" spans="1:8">
      <x:c r="A333" s="27" t="s">
        <x:v>453</x:v>
      </x:c>
      <x:c r="B333" s="27" t="s"/>
      <x:c r="C333" s="28" t="n">
        <x:v>3</x:v>
      </x:c>
      <x:c r="D333" s="28" t="n">
        <x:v>3.05</x:v>
      </x:c>
      <x:c r="E333" s="28" t="s"/>
      <x:c r="F333" s="28" t="n">
        <x:v>0.623</x:v>
      </x:c>
      <x:c r="G333" s="28">
        <x:f>PRODUCT(C333:F333)</x:f>
      </x:c>
      <x:c r="H333" s="0" t="s"/>
    </x:row>
    <x:row r="334" spans="1:8">
      <x:c r="A334" s="27" t="s"/>
      <x:c r="B334" s="27" t="s"/>
      <x:c r="C334" s="28" t="n">
        <x:v>1</x:v>
      </x:c>
      <x:c r="D334" s="28" t="n">
        <x:v>0.95</x:v>
      </x:c>
      <x:c r="E334" s="28" t="s"/>
      <x:c r="F334" s="28" t="n">
        <x:v>0.623</x:v>
      </x:c>
      <x:c r="G334" s="28">
        <x:f>PRODUCT(C334:F334)</x:f>
      </x:c>
      <x:c r="H334" s="0" t="s"/>
    </x:row>
    <x:row r="335" spans="1:8">
      <x:c r="A335" s="27" t="s"/>
      <x:c r="B335" s="27" t="s"/>
      <x:c r="C335" s="28" t="n">
        <x:v>2</x:v>
      </x:c>
      <x:c r="D335" s="28" t="n">
        <x:v>4.4</x:v>
      </x:c>
      <x:c r="E335" s="28" t="s"/>
      <x:c r="F335" s="28" t="n">
        <x:v>0.623</x:v>
      </x:c>
      <x:c r="G335" s="28">
        <x:f>PRODUCT(C335:F335)</x:f>
      </x:c>
      <x:c r="H335" s="0" t="s"/>
    </x:row>
    <x:row r="336" spans="1:8">
      <x:c r="A336" s="27" t="s">
        <x:v>454</x:v>
      </x:c>
      <x:c r="B336" s="27" t="s"/>
      <x:c r="C336" s="28" t="n">
        <x:v>2</x:v>
      </x:c>
      <x:c r="D336" s="28" t="n">
        <x:v>6.8</x:v>
      </x:c>
      <x:c r="E336" s="28" t="s"/>
      <x:c r="F336" s="28" t="n">
        <x:v>0.788</x:v>
      </x:c>
      <x:c r="G336" s="28">
        <x:f>PRODUCT(C336:F336)</x:f>
      </x:c>
      <x:c r="H336" s="0" t="s"/>
    </x:row>
    <x:row r="337" spans="1:8">
      <x:c r="A337" s="27" t="s"/>
      <x:c r="B337" s="27" t="s"/>
      <x:c r="C337" s="28" t="n">
        <x:v>2</x:v>
      </x:c>
      <x:c r="D337" s="28" t="n">
        <x:v>3.05</x:v>
      </x:c>
      <x:c r="E337" s="28" t="s"/>
      <x:c r="F337" s="28" t="n">
        <x:v>0.788</x:v>
      </x:c>
      <x:c r="G337" s="28">
        <x:f>PRODUCT(C337:F337)</x:f>
      </x:c>
      <x:c r="H337" s="0" t="s"/>
    </x:row>
    <x:row r="338" spans="1:8">
      <x:c r="A338" s="27" t="s">
        <x:v>455</x:v>
      </x:c>
      <x:c r="B338" s="27" t="s"/>
      <x:c r="C338" s="28" t="n">
        <x:v>2</x:v>
      </x:c>
      <x:c r="D338" s="28" t="n">
        <x:v>3.05</x:v>
      </x:c>
      <x:c r="E338" s="28" t="s"/>
      <x:c r="F338" s="28" t="n">
        <x:v>0.805</x:v>
      </x:c>
      <x:c r="G338" s="28">
        <x:f>PRODUCT(C338:F338)</x:f>
      </x:c>
      <x:c r="H338" s="0" t="s"/>
    </x:row>
    <x:row r="339" spans="1:8">
      <x:c r="A339" s="27" t="s">
        <x:v>456</x:v>
      </x:c>
      <x:c r="B339" s="27" t="s"/>
      <x:c r="C339" s="28" t="n">
        <x:v>4</x:v>
      </x:c>
      <x:c r="D339" s="28" t="n">
        <x:v>5.45</x:v>
      </x:c>
      <x:c r="E339" s="28" t="s"/>
      <x:c r="F339" s="28" t="n">
        <x:v>0.686</x:v>
      </x:c>
      <x:c r="G339" s="28">
        <x:f>PRODUCT(C339:F339)</x:f>
      </x:c>
      <x:c r="H339" s="0" t="s"/>
    </x:row>
    <x:row r="340" spans="1:8">
      <x:c r="A340" s="27" t="s">
        <x:v>457</x:v>
      </x:c>
      <x:c r="B340" s="27" t="s"/>
      <x:c r="C340" s="28" t="n">
        <x:v>13</x:v>
      </x:c>
      <x:c r="D340" s="28" t="n">
        <x:v>0.9</x:v>
      </x:c>
      <x:c r="E340" s="28" t="s"/>
      <x:c r="F340" s="28" t="n">
        <x:v>0.268</x:v>
      </x:c>
      <x:c r="G340" s="28">
        <x:f>PRODUCT(C340:F340)</x:f>
      </x:c>
      <x:c r="H340" s="0" t="s"/>
    </x:row>
    <x:row r="341" spans="1:8">
      <x:c r="A341" s="27" t="s">
        <x:v>458</x:v>
      </x:c>
      <x:c r="B341" s="27" t="s"/>
      <x:c r="C341" s="28" t="n">
        <x:v>22</x:v>
      </x:c>
      <x:c r="D341" s="28" t="n">
        <x:v>0.9</x:v>
      </x:c>
      <x:c r="E341" s="28" t="s"/>
      <x:c r="F341" s="28" t="n">
        <x:v>0.194</x:v>
      </x:c>
      <x:c r="G341" s="28">
        <x:f>PRODUCT(C341:F341)</x:f>
      </x:c>
      <x:c r="H341" s="0" t="s"/>
    </x:row>
    <x:row r="342" spans="1:8">
      <x:c r="A342" s="27" t="s">
        <x:v>459</x:v>
      </x:c>
      <x:c r="B342" s="27" t="s"/>
      <x:c r="C342" s="28" t="n">
        <x:v>6</x:v>
      </x:c>
      <x:c r="D342" s="28" t="n">
        <x:v>0.3</x:v>
      </x:c>
      <x:c r="E342" s="28" t="n">
        <x:v>0.3</x:v>
      </x:c>
      <x:c r="F342" s="28" t="n">
        <x:v>1</x:v>
      </x:c>
      <x:c r="G342" s="28">
        <x:f>PRODUCT(C342:F342)</x:f>
      </x:c>
      <x:c r="H342" s="0" t="s"/>
    </x:row>
    <x:row r="343" spans="1:8">
      <x:c r="A343" s="27" t="s">
        <x:v>460</x:v>
      </x:c>
      <x:c r="B343" s="27" t="s"/>
      <x:c r="C343" s="28" t="s"/>
      <x:c r="D343" s="28" t="s"/>
      <x:c r="E343" s="28" t="s"/>
      <x:c r="F343" s="28" t="s"/>
      <x:c r="G343" s="28" t="s"/>
      <x:c r="H343" s="0" t="s"/>
    </x:row>
    <x:row r="344" spans="1:8">
      <x:c r="A344" s="27" t="s">
        <x:v>461</x:v>
      </x:c>
      <x:c r="B344" s="27" t="s"/>
      <x:c r="C344" s="28" t="n">
        <x:v>2</x:v>
      </x:c>
      <x:c r="D344" s="28" t="n">
        <x:v>2.85</x:v>
      </x:c>
      <x:c r="E344" s="28" t="s"/>
      <x:c r="F344" s="28" t="n">
        <x:v>0.188</x:v>
      </x:c>
      <x:c r="G344" s="28">
        <x:f>PRODUCT(C344:F344)</x:f>
      </x:c>
      <x:c r="H344" s="0" t="s"/>
    </x:row>
    <x:row r="345" spans="1:8">
      <x:c r="A345" s="27" t="s"/>
      <x:c r="B345" s="27" t="s"/>
      <x:c r="C345" s="28" t="n">
        <x:v>2</x:v>
      </x:c>
      <x:c r="D345" s="28" t="n">
        <x:v>3.85</x:v>
      </x:c>
      <x:c r="E345" s="28" t="s"/>
      <x:c r="F345" s="28" t="n">
        <x:v>0.188</x:v>
      </x:c>
      <x:c r="G345" s="28">
        <x:f>PRODUCT(C345:F345)</x:f>
      </x:c>
      <x:c r="H345" s="0" t="s"/>
    </x:row>
    <x:row r="346" spans="1:8">
      <x:c r="A346" s="27" t="s"/>
      <x:c r="B346" s="27" t="s"/>
      <x:c r="C346" s="28" t="n">
        <x:v>2</x:v>
      </x:c>
      <x:c r="D346" s="28" t="n">
        <x:v>1.15</x:v>
      </x:c>
      <x:c r="E346" s="28" t="s"/>
      <x:c r="F346" s="28" t="n">
        <x:v>0.188</x:v>
      </x:c>
      <x:c r="G346" s="28">
        <x:f>PRODUCT(C346:F346)</x:f>
      </x:c>
      <x:c r="H346" s="0" t="s"/>
    </x:row>
    <x:row r="347" spans="1:8">
      <x:c r="A347" s="27" t="s"/>
      <x:c r="B347" s="27" t="s"/>
      <x:c r="C347" s="28" t="n">
        <x:v>1</x:v>
      </x:c>
      <x:c r="D347" s="28" t="n">
        <x:v>1.65</x:v>
      </x:c>
      <x:c r="E347" s="28" t="s"/>
      <x:c r="F347" s="28" t="n">
        <x:v>0.188</x:v>
      </x:c>
      <x:c r="G347" s="28">
        <x:f>PRODUCT(C347:F347)</x:f>
      </x:c>
      <x:c r="H347" s="0" t="s"/>
    </x:row>
    <x:row r="348" spans="1:8">
      <x:c r="A348" s="27" t="s"/>
      <x:c r="B348" s="27" t="s"/>
      <x:c r="C348" s="28" t="n">
        <x:v>1</x:v>
      </x:c>
      <x:c r="D348" s="28" t="n">
        <x:v>2.25</x:v>
      </x:c>
      <x:c r="E348" s="28" t="s"/>
      <x:c r="F348" s="28" t="n">
        <x:v>0.188</x:v>
      </x:c>
      <x:c r="G348" s="28">
        <x:f>PRODUCT(C348:F348)</x:f>
      </x:c>
      <x:c r="H348" s="0" t="s"/>
    </x:row>
    <x:row r="349" spans="1:8">
      <x:c r="A349" s="27" t="s"/>
      <x:c r="B349" s="27" t="s"/>
      <x:c r="C349" s="28" t="n">
        <x:v>1</x:v>
      </x:c>
      <x:c r="D349" s="28" t="n">
        <x:v>0.6</x:v>
      </x:c>
      <x:c r="E349" s="28" t="s"/>
      <x:c r="F349" s="28" t="n">
        <x:v>0.188</x:v>
      </x:c>
      <x:c r="G349" s="28">
        <x:f>PRODUCT(C349:F349)</x:f>
      </x:c>
      <x:c r="H349" s="0" t="s"/>
    </x:row>
    <x:row r="350" spans="1:8">
      <x:c r="A350" s="27" t="s">
        <x:v>462</x:v>
      </x:c>
      <x:c r="B350" s="27" t="s"/>
      <x:c r="C350" s="28" t="n">
        <x:v>2</x:v>
      </x:c>
      <x:c r="D350" s="28" t="n">
        <x:v>2.85</x:v>
      </x:c>
      <x:c r="E350" s="28" t="s"/>
      <x:c r="F350" s="28" t="n">
        <x:v>0.147</x:v>
      </x:c>
      <x:c r="G350" s="28">
        <x:f>PRODUCT(C350:F350)</x:f>
      </x:c>
      <x:c r="H350" s="0" t="s"/>
    </x:row>
    <x:row r="351" spans="1:8">
      <x:c r="A351" s="27" t="s"/>
      <x:c r="B351" s="27" t="s"/>
      <x:c r="C351" s="28" t="n">
        <x:v>2</x:v>
      </x:c>
      <x:c r="D351" s="28" t="n">
        <x:v>3.85</x:v>
      </x:c>
      <x:c r="E351" s="28" t="s"/>
      <x:c r="F351" s="28" t="n">
        <x:v>0.147</x:v>
      </x:c>
      <x:c r="G351" s="28">
        <x:f>PRODUCT(C351:F351)</x:f>
      </x:c>
      <x:c r="H351" s="0" t="s"/>
    </x:row>
    <x:row r="352" spans="1:8">
      <x:c r="A352" s="27" t="s"/>
      <x:c r="B352" s="27" t="s"/>
      <x:c r="C352" s="28" t="n">
        <x:v>2</x:v>
      </x:c>
      <x:c r="D352" s="28" t="n">
        <x:v>1.15</x:v>
      </x:c>
      <x:c r="E352" s="28" t="s"/>
      <x:c r="F352" s="28" t="n">
        <x:v>0.147</x:v>
      </x:c>
      <x:c r="G352" s="28">
        <x:f>PRODUCT(C352:F352)</x:f>
      </x:c>
      <x:c r="H352" s="0" t="s"/>
    </x:row>
    <x:row r="353" spans="1:8">
      <x:c r="A353" s="27" t="s"/>
      <x:c r="B353" s="27" t="s"/>
      <x:c r="C353" s="28" t="n">
        <x:v>1</x:v>
      </x:c>
      <x:c r="D353" s="28" t="n">
        <x:v>1.65</x:v>
      </x:c>
      <x:c r="E353" s="28" t="s"/>
      <x:c r="F353" s="28" t="n">
        <x:v>0.147</x:v>
      </x:c>
      <x:c r="G353" s="28">
        <x:f>PRODUCT(C353:F353)</x:f>
      </x:c>
      <x:c r="H353" s="0" t="s"/>
    </x:row>
    <x:row r="354" spans="1:8">
      <x:c r="A354" s="27" t="s"/>
      <x:c r="B354" s="27" t="s"/>
      <x:c r="C354" s="28" t="n">
        <x:v>1</x:v>
      </x:c>
      <x:c r="D354" s="28" t="n">
        <x:v>2.25</x:v>
      </x:c>
      <x:c r="E354" s="28" t="s"/>
      <x:c r="F354" s="28" t="n">
        <x:v>0.147</x:v>
      </x:c>
      <x:c r="G354" s="28">
        <x:f>PRODUCT(C354:F354)</x:f>
      </x:c>
      <x:c r="H354" s="0" t="s"/>
    </x:row>
    <x:row r="355" spans="1:8">
      <x:c r="A355" s="27" t="s"/>
      <x:c r="B355" s="27" t="s"/>
      <x:c r="C355" s="28" t="n">
        <x:v>1</x:v>
      </x:c>
      <x:c r="D355" s="28" t="n">
        <x:v>0.6</x:v>
      </x:c>
      <x:c r="E355" s="28" t="s"/>
      <x:c r="F355" s="28" t="n">
        <x:v>0.147</x:v>
      </x:c>
      <x:c r="G355" s="28">
        <x:f>PRODUCT(C355:F355)</x:f>
      </x:c>
      <x:c r="H355" s="0" t="s"/>
    </x:row>
    <x:row r="356" spans="1:8">
      <x:c r="A356" s="27" t="s">
        <x:v>463</x:v>
      </x:c>
      <x:c r="B356" s="27" t="s"/>
      <x:c r="C356" s="28" t="n">
        <x:v>21</x:v>
      </x:c>
      <x:c r="D356" s="28" t="n">
        <x:v>1</x:v>
      </x:c>
      <x:c r="E356" s="28" t="s"/>
      <x:c r="F356" s="28" t="n">
        <x:v>0.229</x:v>
      </x:c>
      <x:c r="G356" s="28">
        <x:f>PRODUCT(C356:F356)</x:f>
      </x:c>
      <x:c r="H356" s="0" t="s"/>
    </x:row>
    <x:row r="357" spans="1:8">
      <x:c r="A357" s="27" t="s">
        <x:v>492</x:v>
      </x:c>
      <x:c r="B357" s="27" t="s"/>
      <x:c r="C357" s="28" t="s"/>
      <x:c r="D357" s="28" t="s"/>
      <x:c r="E357" s="28" t="s"/>
      <x:c r="F357" s="28" t="s"/>
      <x:c r="G357" s="28">
        <x:f>PRODUCT(C357:F357)</x:f>
      </x:c>
      <x:c r="H357" s="0" t="s"/>
    </x:row>
    <x:row r="358" spans="1:8">
      <x:c r="A358" s="27" t="s">
        <x:v>493</x:v>
      </x:c>
      <x:c r="B358" s="27" t="s"/>
      <x:c r="C358" s="28" t="s"/>
      <x:c r="D358" s="28" t="s"/>
      <x:c r="E358" s="28" t="s"/>
      <x:c r="F358" s="28" t="s"/>
      <x:c r="G358" s="28" t="s"/>
      <x:c r="H358" s="0" t="s"/>
    </x:row>
    <x:row r="359" spans="1:8">
      <x:c r="A359" s="24" t="s">
        <x:v>494</x:v>
      </x:c>
      <x:c r="B359" s="24" t="s">
        <x:v>388</x:v>
      </x:c>
      <x:c r="C359" s="25" t="s"/>
      <x:c r="D359" s="25" t="s"/>
      <x:c r="E359" s="25" t="s"/>
      <x:c r="F359" s="25" t="s"/>
      <x:c r="G359" s="26" t="s"/>
    </x:row>
    <x:row r="360" spans="1:8">
      <x:c r="A360" s="27" t="s">
        <x:v>495</x:v>
      </x:c>
      <x:c r="B360" s="27" t="s"/>
      <x:c r="C360" s="28" t="n">
        <x:v>48</x:v>
      </x:c>
      <x:c r="D360" s="28" t="n">
        <x:v>3</x:v>
      </x:c>
      <x:c r="E360" s="28" t="n">
        <x:v>0.1</x:v>
      </x:c>
      <x:c r="F360" s="28" t="n">
        <x:v>0.374</x:v>
      </x:c>
      <x:c r="G360" s="28">
        <x:f>PRODUCT(C360:F360)</x:f>
      </x:c>
      <x:c r="H360" s="0" t="s"/>
    </x:row>
    <x:row r="361" spans="1:8">
      <x:c r="A361" s="27" t="s"/>
      <x:c r="B361" s="27" t="s"/>
      <x:c r="C361" s="28" t="n">
        <x:v>24</x:v>
      </x:c>
      <x:c r="D361" s="28" t="n">
        <x:v>23.9</x:v>
      </x:c>
      <x:c r="E361" s="28" t="n">
        <x:v>0.1</x:v>
      </x:c>
      <x:c r="F361" s="28" t="n">
        <x:v>0.374</x:v>
      </x:c>
      <x:c r="G361" s="28">
        <x:f>PRODUCT(C361:F361)</x:f>
      </x:c>
      <x:c r="H361" s="0" t="s"/>
    </x:row>
    <x:row r="362" spans="1:8">
      <x:c r="A362" s="27" t="s">
        <x:v>496</x:v>
      </x:c>
      <x:c r="B362" s="27" t="s"/>
      <x:c r="C362" s="28" t="n">
        <x:v>24</x:v>
      </x:c>
      <x:c r="D362" s="28" t="n">
        <x:v>4.25</x:v>
      </x:c>
      <x:c r="E362" s="28" t="n">
        <x:v>0.1</x:v>
      </x:c>
      <x:c r="F362" s="28" t="n">
        <x:v>0.294</x:v>
      </x:c>
      <x:c r="G362" s="28">
        <x:f>PRODUCT(C362:F362)</x:f>
      </x:c>
      <x:c r="H362" s="0" t="s"/>
    </x:row>
    <x:row r="363" spans="1:8">
      <x:c r="A363" s="27" t="s"/>
      <x:c r="B363" s="27" t="s"/>
      <x:c r="C363" s="28" t="n">
        <x:v>24</x:v>
      </x:c>
      <x:c r="D363" s="28" t="n">
        <x:v>3</x:v>
      </x:c>
      <x:c r="E363" s="28" t="n">
        <x:v>0.1</x:v>
      </x:c>
      <x:c r="F363" s="28" t="n">
        <x:v>0.294</x:v>
      </x:c>
      <x:c r="G363" s="28">
        <x:f>PRODUCT(C363:F363)</x:f>
      </x:c>
      <x:c r="H363" s="0" t="s"/>
    </x:row>
    <x:row r="364" spans="1:8">
      <x:c r="A364" s="27" t="s">
        <x:v>497</x:v>
      </x:c>
      <x:c r="B364" s="27" t="s"/>
      <x:c r="C364" s="28" t="n">
        <x:v>24</x:v>
      </x:c>
      <x:c r="D364" s="28" t="n">
        <x:v>4.25</x:v>
      </x:c>
      <x:c r="E364" s="28" t="n">
        <x:v>0.1</x:v>
      </x:c>
      <x:c r="F364" s="28" t="n">
        <x:v>0.259</x:v>
      </x:c>
      <x:c r="G364" s="28">
        <x:f>PRODUCT(C364:F364)</x:f>
      </x:c>
      <x:c r="H364" s="0" t="s"/>
    </x:row>
    <x:row r="365" spans="1:8">
      <x:c r="A365" s="27" t="s"/>
      <x:c r="B365" s="27" t="s"/>
      <x:c r="C365" s="28" t="n">
        <x:v>24</x:v>
      </x:c>
      <x:c r="D365" s="28" t="n">
        <x:v>3</x:v>
      </x:c>
      <x:c r="E365" s="28" t="n">
        <x:v>0.1</x:v>
      </x:c>
      <x:c r="F365" s="28" t="n">
        <x:v>0.259</x:v>
      </x:c>
      <x:c r="G365" s="28">
        <x:f>PRODUCT(C365:F365)</x:f>
      </x:c>
      <x:c r="H365" s="0" t="s"/>
    </x:row>
    <x:row r="366" spans="1:8">
      <x:c r="A366" s="27" t="s">
        <x:v>498</x:v>
      </x:c>
      <x:c r="B366" s="27" t="s"/>
      <x:c r="C366" s="28" t="n">
        <x:v>48</x:v>
      </x:c>
      <x:c r="D366" s="28" t="n">
        <x:v>4.25</x:v>
      </x:c>
      <x:c r="E366" s="28" t="n">
        <x:v>0.1</x:v>
      </x:c>
      <x:c r="F366" s="28" t="n">
        <x:v>0.219</x:v>
      </x:c>
      <x:c r="G366" s="28">
        <x:f>PRODUCT(C366:F366)</x:f>
      </x:c>
      <x:c r="H366" s="0" t="s"/>
    </x:row>
    <x:row r="367" spans="1:8">
      <x:c r="A367" s="27" t="s"/>
      <x:c r="B367" s="27" t="s"/>
      <x:c r="C367" s="28" t="n">
        <x:v>12</x:v>
      </x:c>
      <x:c r="D367" s="28" t="n">
        <x:v>3</x:v>
      </x:c>
      <x:c r="E367" s="28" t="n">
        <x:v>0.1</x:v>
      </x:c>
      <x:c r="F367" s="28" t="n">
        <x:v>0.219</x:v>
      </x:c>
      <x:c r="G367" s="28">
        <x:f>PRODUCT(C367:F367)</x:f>
      </x:c>
      <x:c r="H367" s="0" t="s"/>
    </x:row>
    <x:row r="368" spans="1:8">
      <x:c r="A368" s="27" t="s">
        <x:v>483</x:v>
      </x:c>
      <x:c r="B368" s="27" t="s"/>
      <x:c r="C368" s="28" t="n">
        <x:v>40</x:v>
      </x:c>
      <x:c r="D368" s="28" t="n">
        <x:v>72</x:v>
      </x:c>
      <x:c r="E368" s="28" t="n">
        <x:v>0.1</x:v>
      </x:c>
      <x:c r="F368" s="28" t="n">
        <x:v>0.347</x:v>
      </x:c>
      <x:c r="G368" s="28">
        <x:f>PRODUCT(C368:F368)</x:f>
      </x:c>
      <x:c r="H368" s="0" t="s"/>
    </x:row>
    <x:row r="369" spans="1:8">
      <x:c r="A369" s="24" t="s">
        <x:v>499</x:v>
      </x:c>
      <x:c r="B369" s="24" t="s">
        <x:v>388</x:v>
      </x:c>
      <x:c r="C369" s="25" t="s"/>
      <x:c r="D369" s="25" t="s"/>
      <x:c r="E369" s="25" t="s"/>
      <x:c r="F369" s="25" t="s"/>
      <x:c r="G369" s="26" t="s"/>
    </x:row>
    <x:row r="370" spans="1:8">
      <x:c r="A370" s="27" t="s">
        <x:v>500</x:v>
      </x:c>
      <x:c r="B370" s="27" t="s"/>
      <x:c r="C370" s="28" t="n">
        <x:v>115</x:v>
      </x:c>
      <x:c r="D370" s="28" t="n">
        <x:v>10.25</x:v>
      </x:c>
      <x:c r="E370" s="28" t="n">
        <x:v>0.1</x:v>
      </x:c>
      <x:c r="F370" s="28" t="n">
        <x:v>0.183</x:v>
      </x:c>
      <x:c r="G370" s="28">
        <x:f>PRODUCT(C370:F370)</x:f>
      </x:c>
      <x:c r="H370" s="0" t="s"/>
    </x:row>
    <x:row r="371" spans="1:8">
      <x:c r="A371" s="27" t="s">
        <x:v>501</x:v>
      </x:c>
      <x:c r="B371" s="27" t="s"/>
      <x:c r="C371" s="28" t="n">
        <x:v>115</x:v>
      </x:c>
      <x:c r="D371" s="28" t="n">
        <x:v>3.45</x:v>
      </x:c>
      <x:c r="E371" s="28" t="n">
        <x:v>0.1</x:v>
      </x:c>
      <x:c r="F371" s="28" t="n">
        <x:v>0.143</x:v>
      </x:c>
      <x:c r="G371" s="28">
        <x:f>PRODUCT(C371:F371)</x:f>
      </x:c>
      <x:c r="H371" s="0" t="s"/>
    </x:row>
    <x:row r="372" spans="1:8">
      <x:c r="A372" s="27" t="s"/>
      <x:c r="B372" s="27" t="s"/>
      <x:c r="C372" s="28" t="n">
        <x:v>115</x:v>
      </x:c>
      <x:c r="D372" s="28" t="n">
        <x:v>5.85</x:v>
      </x:c>
      <x:c r="E372" s="28" t="n">
        <x:v>0.1</x:v>
      </x:c>
      <x:c r="F372" s="28" t="n">
        <x:v>0.143</x:v>
      </x:c>
      <x:c r="G372" s="28">
        <x:f>PRODUCT(C372:F372)</x:f>
      </x:c>
      <x:c r="H372" s="0" t="s"/>
    </x:row>
    <x:row r="373" spans="1:8">
      <x:c r="A373" s="27" t="s"/>
      <x:c r="B373" s="27" t="s"/>
      <x:c r="C373" s="28" t="n">
        <x:v>690</x:v>
      </x:c>
      <x:c r="D373" s="28" t="n">
        <x:v>1.55</x:v>
      </x:c>
      <x:c r="E373" s="28" t="n">
        <x:v>0.1</x:v>
      </x:c>
      <x:c r="F373" s="28" t="n">
        <x:v>0.143</x:v>
      </x:c>
      <x:c r="G373" s="28">
        <x:f>PRODUCT(C373:F373)</x:f>
      </x:c>
      <x:c r="H373" s="0" t="s"/>
    </x:row>
    <x:row r="374" spans="1:8">
      <x:c r="A374" s="27" t="s"/>
      <x:c r="B374" s="27" t="s"/>
      <x:c r="C374" s="28" t="n">
        <x:v>115</x:v>
      </x:c>
      <x:c r="D374" s="28" t="n">
        <x:v>0.9</x:v>
      </x:c>
      <x:c r="E374" s="28" t="n">
        <x:v>0.1</x:v>
      </x:c>
      <x:c r="F374" s="28" t="n">
        <x:v>0.143</x:v>
      </x:c>
      <x:c r="G374" s="28">
        <x:f>PRODUCT(C374:F374)</x:f>
      </x:c>
      <x:c r="H374" s="0" t="s"/>
    </x:row>
    <x:row r="375" spans="1:8">
      <x:c r="A375" s="27" t="s"/>
      <x:c r="B375" s="27" t="s"/>
      <x:c r="C375" s="28" t="n">
        <x:v>115</x:v>
      </x:c>
      <x:c r="D375" s="28" t="n">
        <x:v>0.7</x:v>
      </x:c>
      <x:c r="E375" s="28" t="n">
        <x:v>0.1</x:v>
      </x:c>
      <x:c r="F375" s="28" t="n">
        <x:v>0.143</x:v>
      </x:c>
      <x:c r="G375" s="28">
        <x:f>PRODUCT(C375:F375)</x:f>
      </x:c>
      <x:c r="H375" s="0" t="s"/>
    </x:row>
    <x:row r="376" spans="1:8">
      <x:c r="A376" s="27" t="s"/>
      <x:c r="B376" s="27" t="s"/>
      <x:c r="C376" s="28" t="n">
        <x:v>115</x:v>
      </x:c>
      <x:c r="D376" s="28" t="n">
        <x:v>1.55</x:v>
      </x:c>
      <x:c r="E376" s="28" t="n">
        <x:v>0.1</x:v>
      </x:c>
      <x:c r="F376" s="28" t="n">
        <x:v>0.143</x:v>
      </x:c>
      <x:c r="G376" s="28">
        <x:f>PRODUCT(C376:F376)</x:f>
      </x:c>
      <x:c r="H376" s="0" t="s"/>
    </x:row>
    <x:row r="377" spans="1:8">
      <x:c r="A377" s="27" t="s"/>
      <x:c r="B377" s="27" t="s"/>
      <x:c r="C377" s="28" t="n">
        <x:v>690</x:v>
      </x:c>
      <x:c r="D377" s="28" t="n">
        <x:v>1</x:v>
      </x:c>
      <x:c r="E377" s="28" t="n">
        <x:v>0.1</x:v>
      </x:c>
      <x:c r="F377" s="28" t="n">
        <x:v>0.143</x:v>
      </x:c>
      <x:c r="G377" s="28">
        <x:f>PRODUCT(C377:F377)</x:f>
      </x:c>
      <x:c r="H377" s="0" t="s"/>
    </x:row>
    <x:row r="378" spans="1:8">
      <x:c r="A378" s="24" t="s">
        <x:v>502</x:v>
      </x:c>
      <x:c r="B378" s="24" t="s">
        <x:v>388</x:v>
      </x:c>
      <x:c r="C378" s="25" t="s"/>
      <x:c r="D378" s="25" t="s"/>
      <x:c r="E378" s="25" t="s"/>
      <x:c r="F378" s="25" t="s"/>
      <x:c r="G378" s="26" t="s"/>
    </x:row>
    <x:row r="379" spans="1:8">
      <x:c r="A379" s="27" t="s">
        <x:v>498</x:v>
      </x:c>
      <x:c r="B379" s="27" t="s"/>
      <x:c r="C379" s="28" t="n">
        <x:v>76</x:v>
      </x:c>
      <x:c r="D379" s="28" t="n">
        <x:v>4.7</x:v>
      </x:c>
      <x:c r="E379" s="28" t="n">
        <x:v>0.1</x:v>
      </x:c>
      <x:c r="F379" s="28" t="n">
        <x:v>0.219</x:v>
      </x:c>
      <x:c r="G379" s="28">
        <x:f>PRODUCT(C379:F379)</x:f>
      </x:c>
      <x:c r="H379" s="0" t="s"/>
    </x:row>
    <x:row r="380" spans="1:8">
      <x:c r="A380" s="27" t="s">
        <x:v>500</x:v>
      </x:c>
      <x:c r="B380" s="27" t="s"/>
      <x:c r="C380" s="28" t="n">
        <x:v>76</x:v>
      </x:c>
      <x:c r="D380" s="28" t="n">
        <x:v>4.9</x:v>
      </x:c>
      <x:c r="E380" s="28" t="n">
        <x:v>0.1</x:v>
      </x:c>
      <x:c r="F380" s="28" t="n">
        <x:v>0.183</x:v>
      </x:c>
      <x:c r="G380" s="28">
        <x:f>PRODUCT(C380:F380)</x:f>
      </x:c>
      <x:c r="H380" s="0" t="s"/>
    </x:row>
    <x:row r="381" spans="1:8">
      <x:c r="A381" s="27" t="s"/>
      <x:c r="B381" s="27" t="s"/>
      <x:c r="C381" s="28" t="n">
        <x:v>76</x:v>
      </x:c>
      <x:c r="D381" s="28" t="n">
        <x:v>0.45</x:v>
      </x:c>
      <x:c r="E381" s="28" t="n">
        <x:v>0.1</x:v>
      </x:c>
      <x:c r="F381" s="28" t="n">
        <x:v>0.183</x:v>
      </x:c>
      <x:c r="G381" s="28">
        <x:f>PRODUCT(C381:F381)</x:f>
      </x:c>
      <x:c r="H381" s="0" t="s"/>
    </x:row>
    <x:row r="382" spans="1:8">
      <x:c r="A382" s="27" t="s"/>
      <x:c r="B382" s="27" t="s"/>
      <x:c r="C382" s="28" t="n">
        <x:v>76</x:v>
      </x:c>
      <x:c r="D382" s="28" t="n">
        <x:v>1.8</x:v>
      </x:c>
      <x:c r="E382" s="28" t="n">
        <x:v>0.1</x:v>
      </x:c>
      <x:c r="F382" s="28" t="n">
        <x:v>0.183</x:v>
      </x:c>
      <x:c r="G382" s="28">
        <x:f>PRODUCT(C382:F382)</x:f>
      </x:c>
      <x:c r="H382" s="0" t="s"/>
    </x:row>
    <x:row r="383" spans="1:8">
      <x:c r="A383" s="27" t="s"/>
      <x:c r="B383" s="27" t="s"/>
      <x:c r="C383" s="28" t="n">
        <x:v>76</x:v>
      </x:c>
      <x:c r="D383" s="28" t="n">
        <x:v>0.85</x:v>
      </x:c>
      <x:c r="E383" s="28" t="n">
        <x:v>0.1</x:v>
      </x:c>
      <x:c r="F383" s="28" t="n">
        <x:v>0.183</x:v>
      </x:c>
      <x:c r="G383" s="28">
        <x:f>PRODUCT(C383:F383)</x:f>
      </x:c>
      <x:c r="H383" s="0" t="s"/>
    </x:row>
    <x:row r="384" spans="1:8">
      <x:c r="A384" s="27" t="s"/>
      <x:c r="B384" s="27" t="s"/>
      <x:c r="C384" s="28" t="n">
        <x:v>76</x:v>
      </x:c>
      <x:c r="D384" s="28" t="n">
        <x:v>2</x:v>
      </x:c>
      <x:c r="E384" s="28" t="n">
        <x:v>0.1</x:v>
      </x:c>
      <x:c r="F384" s="28" t="n">
        <x:v>0.183</x:v>
      </x:c>
      <x:c r="G384" s="28">
        <x:f>PRODUCT(C384:F384)</x:f>
      </x:c>
      <x:c r="H384" s="0" t="s"/>
    </x:row>
    <x:row r="385" spans="1:8">
      <x:c r="A385" s="27" t="s">
        <x:v>482</x:v>
      </x:c>
      <x:c r="B385" s="27" t="s"/>
      <x:c r="C385" s="28" t="n">
        <x:v>2</x:v>
      </x:c>
      <x:c r="D385" s="28" t="n">
        <x:v>57.1</x:v>
      </x:c>
      <x:c r="E385" s="28" t="n">
        <x:v>0.1</x:v>
      </x:c>
      <x:c r="F385" s="28" t="n">
        <x:v>0.467</x:v>
      </x:c>
      <x:c r="G385" s="28">
        <x:f>PRODUCT(C385:F385)</x:f>
      </x:c>
      <x:c r="H385" s="0" t="s"/>
    </x:row>
    <x:row r="386" spans="1:8">
      <x:c r="A386" s="27" t="s"/>
      <x:c r="B386" s="27" t="s"/>
      <x:c r="C386" s="28" t="n">
        <x:v>2</x:v>
      </x:c>
      <x:c r="D386" s="28" t="n">
        <x:v>55.55</x:v>
      </x:c>
      <x:c r="E386" s="28" t="n">
        <x:v>0.1</x:v>
      </x:c>
      <x:c r="F386" s="28" t="n">
        <x:v>0.467</x:v>
      </x:c>
      <x:c r="G386" s="28">
        <x:f>PRODUCT(C386:F386)</x:f>
      </x:c>
      <x:c r="H386" s="0" t="s"/>
    </x:row>
    <x:row r="387" spans="1:8">
      <x:c r="A387" s="27" t="s"/>
      <x:c r="B387" s="27" t="s"/>
      <x:c r="C387" s="28" t="n">
        <x:v>2</x:v>
      </x:c>
      <x:c r="D387" s="28" t="n">
        <x:v>54</x:v>
      </x:c>
      <x:c r="E387" s="28" t="n">
        <x:v>0.1</x:v>
      </x:c>
      <x:c r="F387" s="28" t="n">
        <x:v>0.467</x:v>
      </x:c>
      <x:c r="G387" s="28">
        <x:f>PRODUCT(C387:F387)</x:f>
      </x:c>
      <x:c r="H387" s="0" t="s"/>
    </x:row>
    <x:row r="388" spans="1:8">
      <x:c r="A388" s="27" t="s"/>
      <x:c r="B388" s="27" t="s"/>
      <x:c r="C388" s="28" t="n">
        <x:v>2</x:v>
      </x:c>
      <x:c r="D388" s="28" t="n">
        <x:v>52.4</x:v>
      </x:c>
      <x:c r="E388" s="28" t="n">
        <x:v>0.1</x:v>
      </x:c>
      <x:c r="F388" s="28" t="n">
        <x:v>0.467</x:v>
      </x:c>
      <x:c r="G388" s="28">
        <x:f>PRODUCT(C388:F388)</x:f>
      </x:c>
      <x:c r="H388" s="0" t="s"/>
    </x:row>
    <x:row r="389" spans="1:8">
      <x:c r="A389" s="27" t="s"/>
      <x:c r="B389" s="27" t="s"/>
      <x:c r="C389" s="28" t="n">
        <x:v>2</x:v>
      </x:c>
      <x:c r="D389" s="28" t="n">
        <x:v>50.85</x:v>
      </x:c>
      <x:c r="E389" s="28" t="n">
        <x:v>0.1</x:v>
      </x:c>
      <x:c r="F389" s="28" t="n">
        <x:v>0.467</x:v>
      </x:c>
      <x:c r="G389" s="28">
        <x:f>PRODUCT(C389:F389)</x:f>
      </x:c>
      <x:c r="H389" s="0" t="s"/>
    </x:row>
    <x:row r="390" spans="1:8">
      <x:c r="A390" s="27" t="s"/>
      <x:c r="B390" s="27" t="s"/>
      <x:c r="C390" s="28" t="n">
        <x:v>2</x:v>
      </x:c>
      <x:c r="D390" s="28" t="n">
        <x:v>80.1</x:v>
      </x:c>
      <x:c r="E390" s="28" t="n">
        <x:v>0.1</x:v>
      </x:c>
      <x:c r="F390" s="28" t="n">
        <x:v>0.467</x:v>
      </x:c>
      <x:c r="G390" s="28">
        <x:f>PRODUCT(C390:F390)</x:f>
      </x:c>
      <x:c r="H390" s="0" t="s"/>
    </x:row>
    <x:row r="391" spans="1:8">
      <x:c r="A391" s="27" t="s"/>
      <x:c r="B391" s="27" t="s"/>
      <x:c r="C391" s="28" t="n">
        <x:v>2</x:v>
      </x:c>
      <x:c r="D391" s="28" t="n">
        <x:v>78.55</x:v>
      </x:c>
      <x:c r="E391" s="28" t="n">
        <x:v>0.1</x:v>
      </x:c>
      <x:c r="F391" s="28" t="n">
        <x:v>0.467</x:v>
      </x:c>
      <x:c r="G391" s="28">
        <x:f>PRODUCT(C391:F391)</x:f>
      </x:c>
      <x:c r="H391" s="0" t="s"/>
    </x:row>
    <x:row r="392" spans="1:8">
      <x:c r="A392" s="27" t="s"/>
      <x:c r="B392" s="27" t="s"/>
      <x:c r="C392" s="28" t="n">
        <x:v>2</x:v>
      </x:c>
      <x:c r="D392" s="28" t="n">
        <x:v>77</x:v>
      </x:c>
      <x:c r="E392" s="28" t="n">
        <x:v>0.1</x:v>
      </x:c>
      <x:c r="F392" s="28" t="n">
        <x:v>0.467</x:v>
      </x:c>
      <x:c r="G392" s="28">
        <x:f>PRODUCT(C392:F392)</x:f>
      </x:c>
      <x:c r="H392" s="0" t="s"/>
    </x:row>
    <x:row r="393" spans="1:8">
      <x:c r="A393" s="27" t="s"/>
      <x:c r="B393" s="27" t="s"/>
      <x:c r="C393" s="28" t="n">
        <x:v>2</x:v>
      </x:c>
      <x:c r="D393" s="28" t="n">
        <x:v>75.4</x:v>
      </x:c>
      <x:c r="E393" s="28" t="n">
        <x:v>0.1</x:v>
      </x:c>
      <x:c r="F393" s="28" t="n">
        <x:v>0.467</x:v>
      </x:c>
      <x:c r="G393" s="28">
        <x:f>PRODUCT(C393:F393)</x:f>
      </x:c>
      <x:c r="H393" s="0" t="s"/>
    </x:row>
    <x:row r="394" spans="1:8">
      <x:c r="A394" s="27" t="s"/>
      <x:c r="B394" s="27" t="s"/>
      <x:c r="C394" s="28" t="n">
        <x:v>2</x:v>
      </x:c>
      <x:c r="D394" s="28" t="n">
        <x:v>73.85</x:v>
      </x:c>
      <x:c r="E394" s="28" t="n">
        <x:v>0.1</x:v>
      </x:c>
      <x:c r="F394" s="28" t="n">
        <x:v>0.467</x:v>
      </x:c>
      <x:c r="G394" s="28">
        <x:f>PRODUCT(C394:F394)</x:f>
      </x:c>
      <x:c r="H394" s="0" t="s"/>
    </x:row>
    <x:row r="395" spans="1:8">
      <x:c r="A395" s="27" t="s">
        <x:v>468</x:v>
      </x:c>
      <x:c r="B395" s="27" t="s"/>
      <x:c r="C395" s="28" t="s"/>
      <x:c r="D395" s="28" t="s"/>
      <x:c r="E395" s="28" t="s"/>
      <x:c r="F395" s="28" t="s"/>
      <x:c r="G395" s="28" t="s"/>
      <x:c r="H395" s="0" t="s"/>
    </x:row>
    <x:row r="396" spans="1:8">
      <x:c r="A396" s="27" t="s"/>
      <x:c r="B396" s="27" t="s"/>
      <x:c r="C396" s="28" t="n">
        <x:v>116</x:v>
      </x:c>
      <x:c r="D396" s="28" t="s"/>
      <x:c r="E396" s="28" t="s"/>
      <x:c r="F396" s="28" t="s"/>
      <x:c r="G396" s="28">
        <x:f>PRODUCT(C396:F396)</x:f>
      </x:c>
      <x:c r="H396" s="0" t="s"/>
    </x:row>
    <x:row r="398" spans="1:8" customFormat="1" ht="45" customHeight="1">
      <x:c r="A398" s="20" t="s">
        <x:v>503</x:v>
      </x:c>
      <x:c r="B398" s="20" t="s">
        <x:v>385</x:v>
      </x:c>
      <x:c r="C398" s="20" t="s">
        <x:v>92</x:v>
      </x:c>
      <x:c r="D398" s="21" t="s">
        <x:v>27</x:v>
      </x:c>
      <x:c r="E398" s="22" t="s">
        <x:v>504</x:v>
      </x:c>
      <x:c r="F398" s="22" t="s">
        <x:v>504</x:v>
      </x:c>
      <x:c r="G398" s="23">
        <x:f>SUM(G399:G403)</x:f>
      </x:c>
      <x:c r="H398" s="0" t="s"/>
    </x:row>
    <x:row r="399" spans="1:8">
      <x:c r="A399" s="24" t="s">
        <x:v>448</x:v>
      </x:c>
      <x:c r="B399" s="24" t="s">
        <x:v>388</x:v>
      </x:c>
      <x:c r="C399" s="25" t="s"/>
      <x:c r="D399" s="25" t="s"/>
      <x:c r="E399" s="25" t="s"/>
      <x:c r="F399" s="25" t="s"/>
      <x:c r="G399" s="26" t="s"/>
    </x:row>
    <x:row r="400" spans="1:8">
      <x:c r="A400" s="27" t="s">
        <x:v>451</x:v>
      </x:c>
      <x:c r="B400" s="27" t="s"/>
      <x:c r="C400" s="28" t="n">
        <x:v>1</x:v>
      </x:c>
      <x:c r="D400" s="28" t="n">
        <x:v>2.75</x:v>
      </x:c>
      <x:c r="E400" s="28" t="s"/>
      <x:c r="F400" s="28" t="s"/>
      <x:c r="G400" s="28">
        <x:f>PRODUCT(C400:F400)</x:f>
      </x:c>
      <x:c r="H400" s="0" t="s"/>
    </x:row>
    <x:row r="401" spans="1:8">
      <x:c r="A401" s="27" t="s"/>
      <x:c r="B401" s="27" t="s"/>
      <x:c r="C401" s="28" t="n">
        <x:v>1</x:v>
      </x:c>
      <x:c r="D401" s="28" t="n">
        <x:v>3.2</x:v>
      </x:c>
      <x:c r="E401" s="28" t="s"/>
      <x:c r="F401" s="28" t="s"/>
      <x:c r="G401" s="28">
        <x:f>PRODUCT(C401:F401)</x:f>
      </x:c>
      <x:c r="H401" s="0" t="s"/>
    </x:row>
    <x:row r="402" spans="1:8">
      <x:c r="A402" s="27" t="s"/>
      <x:c r="B402" s="27" t="s"/>
      <x:c r="C402" s="28" t="n">
        <x:v>1</x:v>
      </x:c>
      <x:c r="D402" s="28" t="n">
        <x:v>3.95</x:v>
      </x:c>
      <x:c r="E402" s="28" t="s"/>
      <x:c r="F402" s="28" t="s"/>
      <x:c r="G402" s="28">
        <x:f>PRODUCT(C402:F402)</x:f>
      </x:c>
      <x:c r="H402" s="0" t="s"/>
    </x:row>
    <x:row r="403" spans="1:8">
      <x:c r="A403" s="27" t="s">
        <x:v>505</x:v>
      </x:c>
      <x:c r="B403" s="27" t="s"/>
      <x:c r="C403" s="28" t="n">
        <x:v>1</x:v>
      </x:c>
      <x:c r="D403" s="28" t="n">
        <x:v>5.15</x:v>
      </x:c>
      <x:c r="E403" s="28" t="n">
        <x:v>0.9</x:v>
      </x:c>
      <x:c r="F403" s="28" t="s"/>
      <x:c r="G403" s="28">
        <x:f>PRODUCT(C403:F403)</x:f>
      </x:c>
      <x:c r="H403" s="0" t="s"/>
    </x:row>
    <x:row r="405" spans="1:8" customFormat="1" ht="45" customHeight="1">
      <x:c r="A405" s="20" t="s">
        <x:v>506</x:v>
      </x:c>
      <x:c r="B405" s="20" t="s">
        <x:v>385</x:v>
      </x:c>
      <x:c r="C405" s="20" t="s">
        <x:v>94</x:v>
      </x:c>
      <x:c r="D405" s="21" t="s">
        <x:v>15</x:v>
      </x:c>
      <x:c r="E405" s="22" t="s">
        <x:v>507</x:v>
      </x:c>
      <x:c r="F405" s="22" t="s">
        <x:v>507</x:v>
      </x:c>
      <x:c r="G405" s="23">
        <x:f>SUM(G406:G407)</x:f>
      </x:c>
      <x:c r="H405" s="0" t="s"/>
    </x:row>
    <x:row r="406" spans="1:8">
      <x:c r="A406" s="24" t="s">
        <x:v>448</x:v>
      </x:c>
      <x:c r="B406" s="24" t="s">
        <x:v>388</x:v>
      </x:c>
      <x:c r="C406" s="25" t="s"/>
      <x:c r="D406" s="25" t="s"/>
      <x:c r="E406" s="25" t="s"/>
      <x:c r="F406" s="25" t="s"/>
      <x:c r="G406" s="26" t="s"/>
    </x:row>
    <x:row r="407" spans="1:8">
      <x:c r="A407" s="27" t="s">
        <x:v>451</x:v>
      </x:c>
      <x:c r="B407" s="27" t="s"/>
      <x:c r="C407" s="28" t="n">
        <x:v>24</x:v>
      </x:c>
      <x:c r="D407" s="28" t="s"/>
      <x:c r="E407" s="28" t="s"/>
      <x:c r="F407" s="28" t="s"/>
      <x:c r="G407" s="28">
        <x:f>PRODUCT(C407:F407)</x:f>
      </x:c>
      <x:c r="H407" s="0" t="s"/>
    </x:row>
    <x:row r="409" spans="1:8">
      <x:c r="B409" s="0" t="s">
        <x:v>383</x:v>
      </x:c>
      <x:c r="C409" s="18" t="s">
        <x:v>7</x:v>
      </x:c>
      <x:c r="D409" s="19" t="s">
        <x:v>8</x:v>
      </x:c>
      <x:c r="E409" s="18" t="s">
        <x:v>9</x:v>
      </x:c>
    </x:row>
    <x:row r="410" spans="1:8">
      <x:c r="B410" s="0" t="s">
        <x:v>383</x:v>
      </x:c>
      <x:c r="C410" s="18" t="s">
        <x:v>10</x:v>
      </x:c>
      <x:c r="D410" s="19" t="s">
        <x:v>18</x:v>
      </x:c>
      <x:c r="E410" s="18" t="s">
        <x:v>19</x:v>
      </x:c>
    </x:row>
    <x:row r="411" spans="1:8">
      <x:c r="B411" s="0" t="s">
        <x:v>383</x:v>
      </x:c>
      <x:c r="C411" s="18" t="s">
        <x:v>20</x:v>
      </x:c>
      <x:c r="D411" s="19" t="s">
        <x:v>23</x:v>
      </x:c>
      <x:c r="E411" s="18" t="s">
        <x:v>96</x:v>
      </x:c>
    </x:row>
    <x:row r="412" spans="1:8">
      <x:c r="B412" s="0" t="s">
        <x:v>383</x:v>
      </x:c>
      <x:c r="C412" s="18" t="s">
        <x:v>22</x:v>
      </x:c>
      <x:c r="D412" s="19" t="s">
        <x:v>18</x:v>
      </x:c>
      <x:c r="E412" s="18" t="s">
        <x:v>97</x:v>
      </x:c>
    </x:row>
    <x:row r="414" spans="1:8" customFormat="1" ht="45" customHeight="1">
      <x:c r="A414" s="20" t="s">
        <x:v>508</x:v>
      </x:c>
      <x:c r="B414" s="20" t="s">
        <x:v>385</x:v>
      </x:c>
      <x:c r="C414" s="20" t="s">
        <x:v>99</x:v>
      </x:c>
      <x:c r="D414" s="21" t="s">
        <x:v>27</x:v>
      </x:c>
      <x:c r="E414" s="22" t="s">
        <x:v>509</x:v>
      </x:c>
      <x:c r="F414" s="22" t="s">
        <x:v>509</x:v>
      </x:c>
      <x:c r="G414" s="23">
        <x:f>SUM(G415:G419)</x:f>
      </x:c>
      <x:c r="H414" s="0" t="s"/>
    </x:row>
    <x:row r="415" spans="1:8">
      <x:c r="A415" s="24" t="s">
        <x:v>387</x:v>
      </x:c>
      <x:c r="B415" s="24" t="s">
        <x:v>388</x:v>
      </x:c>
      <x:c r="C415" s="25" t="s"/>
      <x:c r="D415" s="25" t="s"/>
      <x:c r="E415" s="25" t="s"/>
      <x:c r="F415" s="25" t="s"/>
      <x:c r="G415" s="26" t="s"/>
    </x:row>
    <x:row r="416" spans="1:8">
      <x:c r="A416" s="27" t="s"/>
      <x:c r="B416" s="27" t="s"/>
      <x:c r="C416" s="28" t="n">
        <x:v>1</x:v>
      </x:c>
      <x:c r="D416" s="28" t="n">
        <x:v>72.3</x:v>
      </x:c>
      <x:c r="E416" s="28" t="n">
        <x:v>9.95</x:v>
      </x:c>
      <x:c r="F416" s="28" t="s"/>
      <x:c r="G416" s="28">
        <x:f>PRODUCT(C416:F416)</x:f>
      </x:c>
      <x:c r="H416" s="0" t="s"/>
    </x:row>
    <x:row r="417" spans="1:8">
      <x:c r="A417" s="27" t="s"/>
      <x:c r="B417" s="27" t="s"/>
      <x:c r="C417" s="28" t="n">
        <x:v>1</x:v>
      </x:c>
      <x:c r="D417" s="28" t="n">
        <x:v>72.3</x:v>
      </x:c>
      <x:c r="E417" s="28" t="n">
        <x:v>0.75</x:v>
      </x:c>
      <x:c r="F417" s="28" t="s"/>
      <x:c r="G417" s="28">
        <x:f>PRODUCT(C417:F417)</x:f>
      </x:c>
      <x:c r="H417" s="0" t="s"/>
    </x:row>
    <x:row r="418" spans="1:8">
      <x:c r="A418" s="27" t="s"/>
      <x:c r="B418" s="27" t="s"/>
      <x:c r="C418" s="28" t="n">
        <x:v>4</x:v>
      </x:c>
      <x:c r="D418" s="28" t="n">
        <x:v>72.3</x:v>
      </x:c>
      <x:c r="E418" s="28" t="n">
        <x:v>9.6</x:v>
      </x:c>
      <x:c r="F418" s="28" t="s"/>
      <x:c r="G418" s="28">
        <x:f>PRODUCT(C418:F418)</x:f>
      </x:c>
      <x:c r="H418" s="0" t="s"/>
    </x:row>
    <x:row r="419" spans="1:8">
      <x:c r="A419" s="27" t="s"/>
      <x:c r="B419" s="27" t="s"/>
      <x:c r="C419" s="28" t="n">
        <x:v>4</x:v>
      </x:c>
      <x:c r="D419" s="28" t="n">
        <x:v>72.3</x:v>
      </x:c>
      <x:c r="E419" s="28" t="n">
        <x:v>0.3</x:v>
      </x:c>
      <x:c r="F419" s="28" t="s"/>
      <x:c r="G419" s="28">
        <x:f>PRODUCT(C419:F419)</x:f>
      </x:c>
      <x:c r="H419" s="0" t="s"/>
    </x:row>
    <x:row r="421" spans="1:8" customFormat="1" ht="45" customHeight="1">
      <x:c r="A421" s="20" t="s">
        <x:v>510</x:v>
      </x:c>
      <x:c r="B421" s="20" t="s">
        <x:v>385</x:v>
      </x:c>
      <x:c r="C421" s="20" t="s">
        <x:v>101</x:v>
      </x:c>
      <x:c r="D421" s="21" t="s">
        <x:v>38</x:v>
      </x:c>
      <x:c r="E421" s="22" t="s">
        <x:v>511</x:v>
      </x:c>
      <x:c r="F421" s="22" t="s">
        <x:v>511</x:v>
      </x:c>
      <x:c r="G421" s="23">
        <x:f>SUM(G422:G424)</x:f>
      </x:c>
      <x:c r="H421" s="0" t="s"/>
    </x:row>
    <x:row r="422" spans="1:8">
      <x:c r="A422" s="24" t="s">
        <x:v>512</x:v>
      </x:c>
      <x:c r="B422" s="24" t="s">
        <x:v>388</x:v>
      </x:c>
      <x:c r="C422" s="25" t="s"/>
      <x:c r="D422" s="25" t="s"/>
      <x:c r="E422" s="25" t="s"/>
      <x:c r="F422" s="25" t="s"/>
      <x:c r="G422" s="26" t="s"/>
    </x:row>
    <x:row r="423" spans="1:8">
      <x:c r="A423" s="27" t="s"/>
      <x:c r="B423" s="27" t="s"/>
      <x:c r="C423" s="28" t="n">
        <x:v>5</x:v>
      </x:c>
      <x:c r="D423" s="28" t="n">
        <x:v>71.55</x:v>
      </x:c>
      <x:c r="E423" s="28" t="s"/>
      <x:c r="F423" s="28" t="s"/>
      <x:c r="G423" s="28">
        <x:f>PRODUCT(C423:F423)</x:f>
      </x:c>
      <x:c r="H423" s="0" t="s"/>
    </x:row>
    <x:row r="424" spans="1:8">
      <x:c r="A424" s="27" t="s"/>
      <x:c r="B424" s="27" t="s"/>
      <x:c r="C424" s="28" t="n">
        <x:v>5</x:v>
      </x:c>
      <x:c r="D424" s="28" t="n">
        <x:v>7.75</x:v>
      </x:c>
      <x:c r="E424" s="28" t="s"/>
      <x:c r="F424" s="28" t="s"/>
      <x:c r="G424" s="28">
        <x:f>PRODUCT(C424:F424)</x:f>
      </x:c>
      <x:c r="H424" s="0" t="s"/>
    </x:row>
    <x:row r="426" spans="1:8" customFormat="1" ht="45" customHeight="1">
      <x:c r="A426" s="20" t="s">
        <x:v>513</x:v>
      </x:c>
      <x:c r="B426" s="20" t="s">
        <x:v>385</x:v>
      </x:c>
      <x:c r="C426" s="20" t="s">
        <x:v>103</x:v>
      </x:c>
      <x:c r="D426" s="21" t="s">
        <x:v>38</x:v>
      </x:c>
      <x:c r="E426" s="22" t="s">
        <x:v>514</x:v>
      </x:c>
      <x:c r="F426" s="22" t="s">
        <x:v>514</x:v>
      </x:c>
      <x:c r="G426" s="23">
        <x:f>SUM(G427:G431)</x:f>
      </x:c>
      <x:c r="H426" s="0" t="s"/>
    </x:row>
    <x:row r="427" spans="1:8">
      <x:c r="A427" s="24" t="s">
        <x:v>387</x:v>
      </x:c>
      <x:c r="B427" s="24" t="s">
        <x:v>388</x:v>
      </x:c>
      <x:c r="C427" s="25" t="s"/>
      <x:c r="D427" s="25" t="s"/>
      <x:c r="E427" s="25" t="s"/>
      <x:c r="F427" s="25" t="s"/>
      <x:c r="G427" s="26" t="s"/>
    </x:row>
    <x:row r="428" spans="1:8">
      <x:c r="A428" s="27" t="s"/>
      <x:c r="B428" s="27" t="s"/>
      <x:c r="C428" s="28" t="n">
        <x:v>1</x:v>
      </x:c>
      <x:c r="D428" s="28" t="n">
        <x:v>72.3</x:v>
      </x:c>
      <x:c r="E428" s="28" t="s"/>
      <x:c r="F428" s="28" t="s"/>
      <x:c r="G428" s="28">
        <x:f>PRODUCT(C428:F428)</x:f>
      </x:c>
      <x:c r="H428" s="0" t="s"/>
    </x:row>
    <x:row r="429" spans="1:8">
      <x:c r="A429" s="27" t="s"/>
      <x:c r="B429" s="27" t="s"/>
      <x:c r="C429" s="28" t="n">
        <x:v>5</x:v>
      </x:c>
      <x:c r="D429" s="28" t="n">
        <x:v>72.3</x:v>
      </x:c>
      <x:c r="E429" s="28" t="s"/>
      <x:c r="F429" s="28" t="s"/>
      <x:c r="G429" s="28">
        <x:f>PRODUCT(C429:F429)</x:f>
      </x:c>
      <x:c r="H429" s="0" t="s"/>
    </x:row>
    <x:row r="430" spans="1:8">
      <x:c r="A430" s="27" t="s"/>
      <x:c r="B430" s="27" t="s"/>
      <x:c r="C430" s="28" t="n">
        <x:v>5</x:v>
      </x:c>
      <x:c r="D430" s="28" t="n">
        <x:v>72.3</x:v>
      </x:c>
      <x:c r="E430" s="28" t="s"/>
      <x:c r="F430" s="28" t="s"/>
      <x:c r="G430" s="28">
        <x:f>PRODUCT(C430:F430)</x:f>
      </x:c>
      <x:c r="H430" s="0" t="s"/>
    </x:row>
    <x:row r="431" spans="1:8">
      <x:c r="A431" s="27" t="s"/>
      <x:c r="B431" s="27" t="s"/>
      <x:c r="C431" s="28" t="n">
        <x:v>1</x:v>
      </x:c>
      <x:c r="D431" s="28" t="n">
        <x:v>72.3</x:v>
      </x:c>
      <x:c r="E431" s="28" t="s"/>
      <x:c r="F431" s="28" t="s"/>
      <x:c r="G431" s="28">
        <x:f>PRODUCT(C431:F431)</x:f>
      </x:c>
      <x:c r="H431" s="0" t="s"/>
    </x:row>
    <x:row r="433" spans="1:8" customFormat="1" ht="45" customHeight="1">
      <x:c r="A433" s="20" t="s">
        <x:v>515</x:v>
      </x:c>
      <x:c r="B433" s="20" t="s">
        <x:v>385</x:v>
      </x:c>
      <x:c r="C433" s="20" t="s">
        <x:v>105</x:v>
      </x:c>
      <x:c r="D433" s="21" t="s">
        <x:v>27</x:v>
      </x:c>
      <x:c r="E433" s="22" t="s">
        <x:v>516</x:v>
      </x:c>
      <x:c r="F433" s="22" t="s">
        <x:v>516</x:v>
      </x:c>
      <x:c r="G433" s="23">
        <x:f>SUM(G434:G436)</x:f>
      </x:c>
      <x:c r="H433" s="0" t="s"/>
    </x:row>
    <x:row r="434" spans="1:8">
      <x:c r="A434" s="24" t="s">
        <x:v>464</x:v>
      </x:c>
      <x:c r="B434" s="24" t="s">
        <x:v>388</x:v>
      </x:c>
      <x:c r="C434" s="25" t="s"/>
      <x:c r="D434" s="25" t="s"/>
      <x:c r="E434" s="25" t="s"/>
      <x:c r="F434" s="25" t="s"/>
      <x:c r="G434" s="26" t="s"/>
    </x:row>
    <x:row r="435" spans="1:8">
      <x:c r="A435" s="27" t="s"/>
      <x:c r="B435" s="27" t="s"/>
      <x:c r="C435" s="28" t="n">
        <x:v>2</x:v>
      </x:c>
      <x:c r="D435" s="28" t="n">
        <x:v>274</x:v>
      </x:c>
      <x:c r="E435" s="28" t="s"/>
      <x:c r="F435" s="28" t="s"/>
      <x:c r="G435" s="28">
        <x:f>PRODUCT(C435:F435)</x:f>
      </x:c>
      <x:c r="H435" s="0" t="s"/>
    </x:row>
    <x:row r="436" spans="1:8">
      <x:c r="A436" s="27" t="s"/>
      <x:c r="B436" s="27" t="s"/>
      <x:c r="C436" s="28" t="n">
        <x:v>2</x:v>
      </x:c>
      <x:c r="D436" s="28" t="n">
        <x:v>390.15</x:v>
      </x:c>
      <x:c r="E436" s="28" t="s"/>
      <x:c r="F436" s="28" t="s"/>
      <x:c r="G436" s="28">
        <x:f>PRODUCT(C436:F436)</x:f>
      </x:c>
      <x:c r="H436" s="0" t="s"/>
    </x:row>
    <x:row r="438" spans="1:8" customFormat="1" ht="45" customHeight="1">
      <x:c r="A438" s="20" t="s">
        <x:v>517</x:v>
      </x:c>
      <x:c r="B438" s="20" t="s">
        <x:v>385</x:v>
      </x:c>
      <x:c r="C438" s="20" t="s">
        <x:v>107</x:v>
      </x:c>
      <x:c r="D438" s="21" t="s">
        <x:v>38</x:v>
      </x:c>
      <x:c r="E438" s="22" t="s">
        <x:v>518</x:v>
      </x:c>
      <x:c r="F438" s="22" t="s">
        <x:v>518</x:v>
      </x:c>
      <x:c r="G438" s="23">
        <x:f>SUM(G439:G440)</x:f>
      </x:c>
      <x:c r="H438" s="0" t="s"/>
    </x:row>
    <x:row r="439" spans="1:8">
      <x:c r="A439" s="24" t="s">
        <x:v>387</x:v>
      </x:c>
      <x:c r="B439" s="24" t="s">
        <x:v>388</x:v>
      </x:c>
      <x:c r="C439" s="25" t="s"/>
      <x:c r="D439" s="25" t="s"/>
      <x:c r="E439" s="25" t="s"/>
      <x:c r="F439" s="25" t="s"/>
      <x:c r="G439" s="26" t="s"/>
    </x:row>
    <x:row r="440" spans="1:8">
      <x:c r="A440" s="27" t="s"/>
      <x:c r="B440" s="27" t="s"/>
      <x:c r="C440" s="28" t="n">
        <x:v>1</x:v>
      </x:c>
      <x:c r="D440" s="28" t="n">
        <x:v>282.2</x:v>
      </x:c>
      <x:c r="E440" s="28" t="s"/>
      <x:c r="F440" s="28" t="s"/>
      <x:c r="G440" s="28">
        <x:f>PRODUCT(C440:F440)</x:f>
      </x:c>
      <x:c r="H440" s="0" t="s"/>
    </x:row>
    <x:row r="442" spans="1:8" customFormat="1" ht="45" customHeight="1">
      <x:c r="A442" s="20" t="s">
        <x:v>519</x:v>
      </x:c>
      <x:c r="B442" s="20" t="s">
        <x:v>385</x:v>
      </x:c>
      <x:c r="C442" s="20" t="s">
        <x:v>109</x:v>
      </x:c>
      <x:c r="D442" s="21" t="s">
        <x:v>38</x:v>
      </x:c>
      <x:c r="E442" s="22" t="s">
        <x:v>520</x:v>
      </x:c>
      <x:c r="F442" s="22" t="s">
        <x:v>520</x:v>
      </x:c>
      <x:c r="G442" s="23">
        <x:f>SUM(G443:G445)</x:f>
      </x:c>
      <x:c r="H442" s="0" t="s"/>
    </x:row>
    <x:row r="443" spans="1:8">
      <x:c r="A443" s="24" t="s">
        <x:v>464</x:v>
      </x:c>
      <x:c r="B443" s="24" t="s">
        <x:v>388</x:v>
      </x:c>
      <x:c r="C443" s="25" t="s"/>
      <x:c r="D443" s="25" t="s"/>
      <x:c r="E443" s="25" t="s"/>
      <x:c r="F443" s="25" t="s"/>
      <x:c r="G443" s="26" t="s"/>
    </x:row>
    <x:row r="444" spans="1:8">
      <x:c r="A444" s="27" t="s">
        <x:v>410</x:v>
      </x:c>
      <x:c r="B444" s="27" t="s"/>
      <x:c r="C444" s="28" t="n">
        <x:v>2</x:v>
      </x:c>
      <x:c r="D444" s="28" t="n">
        <x:v>82.05</x:v>
      </x:c>
      <x:c r="E444" s="28" t="s"/>
      <x:c r="F444" s="28" t="s"/>
      <x:c r="G444" s="28">
        <x:f>PRODUCT(C444:F444)</x:f>
      </x:c>
      <x:c r="H444" s="0" t="s"/>
    </x:row>
    <x:row r="445" spans="1:8">
      <x:c r="A445" s="27" t="s">
        <x:v>411</x:v>
      </x:c>
      <x:c r="B445" s="27" t="s"/>
      <x:c r="C445" s="28" t="n">
        <x:v>2</x:v>
      </x:c>
      <x:c r="D445" s="28" t="n">
        <x:v>59.05</x:v>
      </x:c>
      <x:c r="E445" s="28" t="s"/>
      <x:c r="F445" s="28" t="s"/>
      <x:c r="G445" s="28">
        <x:f>PRODUCT(C445:F445)</x:f>
      </x:c>
      <x:c r="H445" s="0" t="s"/>
    </x:row>
    <x:row r="447" spans="1:8" customFormat="1" ht="45" customHeight="1">
      <x:c r="A447" s="20" t="s">
        <x:v>521</x:v>
      </x:c>
      <x:c r="B447" s="20" t="s">
        <x:v>385</x:v>
      </x:c>
      <x:c r="C447" s="20" t="s">
        <x:v>111</x:v>
      </x:c>
      <x:c r="D447" s="21" t="s">
        <x:v>38</x:v>
      </x:c>
      <x:c r="E447" s="22" t="s">
        <x:v>522</x:v>
      </x:c>
      <x:c r="F447" s="22" t="s">
        <x:v>522</x:v>
      </x:c>
      <x:c r="G447" s="23">
        <x:f>SUM(G448:G450)</x:f>
      </x:c>
      <x:c r="H447" s="0" t="s"/>
    </x:row>
    <x:row r="448" spans="1:8">
      <x:c r="A448" s="24" t="s">
        <x:v>97</x:v>
      </x:c>
      <x:c r="B448" s="24" t="s">
        <x:v>388</x:v>
      </x:c>
      <x:c r="C448" s="25" t="s"/>
      <x:c r="D448" s="25" t="s"/>
      <x:c r="E448" s="25" t="s"/>
      <x:c r="F448" s="25" t="s"/>
      <x:c r="G448" s="26" t="s"/>
    </x:row>
    <x:row r="449" spans="1:8">
      <x:c r="A449" s="27" t="s"/>
      <x:c r="B449" s="27" t="s"/>
      <x:c r="C449" s="28" t="n">
        <x:v>5</x:v>
      </x:c>
      <x:c r="D449" s="28" t="n">
        <x:v>72.3</x:v>
      </x:c>
      <x:c r="E449" s="28" t="s"/>
      <x:c r="F449" s="28" t="s"/>
      <x:c r="G449" s="28">
        <x:f>PRODUCT(C449:F449)</x:f>
      </x:c>
      <x:c r="H449" s="0" t="s"/>
    </x:row>
    <x:row r="450" spans="1:8">
      <x:c r="A450" s="27" t="s"/>
      <x:c r="B450" s="27" t="s"/>
      <x:c r="C450" s="28" t="n">
        <x:v>1</x:v>
      </x:c>
      <x:c r="D450" s="28" t="n">
        <x:v>62.5</x:v>
      </x:c>
      <x:c r="E450" s="28" t="s"/>
      <x:c r="F450" s="28" t="s"/>
      <x:c r="G450" s="28">
        <x:f>PRODUCT(C450:F450)</x:f>
      </x:c>
      <x:c r="H450" s="0" t="s"/>
    </x:row>
    <x:row r="452" spans="1:8" customFormat="1" ht="45" customHeight="1">
      <x:c r="A452" s="20" t="s">
        <x:v>523</x:v>
      </x:c>
      <x:c r="B452" s="20" t="s">
        <x:v>385</x:v>
      </x:c>
      <x:c r="C452" s="20" t="s">
        <x:v>113</x:v>
      </x:c>
      <x:c r="D452" s="21" t="s">
        <x:v>15</x:v>
      </x:c>
      <x:c r="E452" s="22" t="s">
        <x:v>524</x:v>
      </x:c>
      <x:c r="F452" s="22" t="s">
        <x:v>524</x:v>
      </x:c>
      <x:c r="G452" s="23">
        <x:f>SUM(G453:G454)</x:f>
      </x:c>
      <x:c r="H452" s="0" t="s"/>
    </x:row>
    <x:row r="453" spans="1:8">
      <x:c r="A453" s="24" t="s">
        <x:v>387</x:v>
      </x:c>
      <x:c r="B453" s="24" t="s">
        <x:v>388</x:v>
      </x:c>
      <x:c r="C453" s="25" t="s"/>
      <x:c r="D453" s="25" t="s"/>
      <x:c r="E453" s="25" t="s"/>
      <x:c r="F453" s="25" t="s"/>
      <x:c r="G453" s="26" t="s"/>
    </x:row>
    <x:row r="454" spans="1:8">
      <x:c r="A454" s="27" t="s"/>
      <x:c r="B454" s="27" t="s"/>
      <x:c r="C454" s="28" t="n">
        <x:v>9</x:v>
      </x:c>
      <x:c r="D454" s="28" t="s"/>
      <x:c r="E454" s="28" t="s"/>
      <x:c r="F454" s="28" t="s"/>
      <x:c r="G454" s="28">
        <x:f>PRODUCT(C454:F454)</x:f>
      </x:c>
      <x:c r="H454" s="0" t="s"/>
    </x:row>
    <x:row r="456" spans="1:8" customFormat="1" ht="45" customHeight="1">
      <x:c r="A456" s="20" t="s">
        <x:v>525</x:v>
      </x:c>
      <x:c r="B456" s="20" t="s">
        <x:v>385</x:v>
      </x:c>
      <x:c r="C456" s="20" t="s">
        <x:v>115</x:v>
      </x:c>
      <x:c r="D456" s="21" t="s">
        <x:v>38</x:v>
      </x:c>
      <x:c r="E456" s="22" t="s">
        <x:v>526</x:v>
      </x:c>
      <x:c r="F456" s="22" t="s">
        <x:v>526</x:v>
      </x:c>
      <x:c r="G456" s="23">
        <x:f>SUM(G457:G476)</x:f>
      </x:c>
      <x:c r="H456" s="0" t="s"/>
    </x:row>
    <x:row r="457" spans="1:8">
      <x:c r="A457" s="24" t="s">
        <x:v>527</x:v>
      </x:c>
      <x:c r="B457" s="24" t="s">
        <x:v>388</x:v>
      </x:c>
      <x:c r="C457" s="25" t="s"/>
      <x:c r="D457" s="25" t="s"/>
      <x:c r="E457" s="25" t="s"/>
      <x:c r="F457" s="25" t="s"/>
      <x:c r="G457" s="26" t="s"/>
    </x:row>
    <x:row r="458" spans="1:8">
      <x:c r="A458" s="27" t="s"/>
      <x:c r="B458" s="27" t="s"/>
      <x:c r="C458" s="28" t="n">
        <x:v>2</x:v>
      </x:c>
      <x:c r="D458" s="28" t="n">
        <x:v>6.95</x:v>
      </x:c>
      <x:c r="E458" s="28" t="s"/>
      <x:c r="F458" s="28" t="s"/>
      <x:c r="G458" s="28">
        <x:f>PRODUCT(C458:F458)</x:f>
      </x:c>
      <x:c r="H458" s="0" t="s"/>
    </x:row>
    <x:row r="459" spans="1:8">
      <x:c r="A459" s="27" t="s"/>
      <x:c r="B459" s="27" t="s"/>
      <x:c r="C459" s="28" t="n">
        <x:v>3</x:v>
      </x:c>
      <x:c r="D459" s="28" t="n">
        <x:v>3.65</x:v>
      </x:c>
      <x:c r="E459" s="28" t="s"/>
      <x:c r="F459" s="28" t="s"/>
      <x:c r="G459" s="28">
        <x:f>PRODUCT(C459:F459)</x:f>
      </x:c>
      <x:c r="H459" s="0" t="s"/>
    </x:row>
    <x:row r="460" spans="1:8">
      <x:c r="A460" s="27" t="s"/>
      <x:c r="B460" s="27" t="s"/>
      <x:c r="C460" s="28" t="n">
        <x:v>1</x:v>
      </x:c>
      <x:c r="D460" s="28" t="n">
        <x:v>11.4</x:v>
      </x:c>
      <x:c r="E460" s="28" t="s"/>
      <x:c r="F460" s="28" t="s"/>
      <x:c r="G460" s="28">
        <x:f>PRODUCT(C460:F460)</x:f>
      </x:c>
      <x:c r="H460" s="0" t="s"/>
    </x:row>
    <x:row r="461" spans="1:8">
      <x:c r="A461" s="27" t="s"/>
      <x:c r="B461" s="27" t="s"/>
      <x:c r="C461" s="28" t="n">
        <x:v>1</x:v>
      </x:c>
      <x:c r="D461" s="28" t="n">
        <x:v>5.2</x:v>
      </x:c>
      <x:c r="E461" s="28" t="s"/>
      <x:c r="F461" s="28" t="s"/>
      <x:c r="G461" s="28">
        <x:f>PRODUCT(C461:F461)</x:f>
      </x:c>
      <x:c r="H461" s="0" t="s"/>
    </x:row>
    <x:row r="462" spans="1:8">
      <x:c r="A462" s="27" t="s"/>
      <x:c r="B462" s="27" t="s"/>
      <x:c r="C462" s="28" t="n">
        <x:v>3</x:v>
      </x:c>
      <x:c r="D462" s="28" t="n">
        <x:v>4.65</x:v>
      </x:c>
      <x:c r="E462" s="28" t="s"/>
      <x:c r="F462" s="28" t="s"/>
      <x:c r="G462" s="28">
        <x:f>PRODUCT(C462:F462)</x:f>
      </x:c>
      <x:c r="H462" s="0" t="s"/>
    </x:row>
    <x:row r="463" spans="1:8">
      <x:c r="A463" s="24" t="s">
        <x:v>528</x:v>
      </x:c>
      <x:c r="B463" s="24" t="s">
        <x:v>388</x:v>
      </x:c>
      <x:c r="C463" s="25" t="s"/>
      <x:c r="D463" s="25" t="s"/>
      <x:c r="E463" s="25" t="s"/>
      <x:c r="F463" s="25" t="s"/>
      <x:c r="G463" s="26" t="s"/>
    </x:row>
    <x:row r="464" spans="1:8">
      <x:c r="A464" s="27" t="s"/>
      <x:c r="B464" s="27" t="s"/>
      <x:c r="C464" s="28" t="n">
        <x:v>2</x:v>
      </x:c>
      <x:c r="D464" s="28" t="n">
        <x:v>3.6</x:v>
      </x:c>
      <x:c r="E464" s="28" t="s"/>
      <x:c r="F464" s="28" t="s"/>
      <x:c r="G464" s="28">
        <x:f>PRODUCT(C464:F464)</x:f>
      </x:c>
      <x:c r="H464" s="0" t="s"/>
    </x:row>
    <x:row r="465" spans="1:8">
      <x:c r="A465" s="27" t="s"/>
      <x:c r="B465" s="27" t="s"/>
      <x:c r="C465" s="28" t="n">
        <x:v>1</x:v>
      </x:c>
      <x:c r="D465" s="28" t="n">
        <x:v>8.1</x:v>
      </x:c>
      <x:c r="E465" s="28" t="s"/>
      <x:c r="F465" s="28" t="s"/>
      <x:c r="G465" s="28">
        <x:f>PRODUCT(C465:F465)</x:f>
      </x:c>
      <x:c r="H465" s="0" t="s"/>
    </x:row>
    <x:row r="466" spans="1:8">
      <x:c r="A466" s="27" t="s"/>
      <x:c r="B466" s="27" t="s"/>
      <x:c r="C466" s="28" t="n">
        <x:v>1</x:v>
      </x:c>
      <x:c r="D466" s="28" t="n">
        <x:v>5.2</x:v>
      </x:c>
      <x:c r="E466" s="28" t="s"/>
      <x:c r="F466" s="28" t="s"/>
      <x:c r="G466" s="28">
        <x:f>PRODUCT(C466:F466)</x:f>
      </x:c>
      <x:c r="H466" s="0" t="s"/>
    </x:row>
    <x:row r="467" spans="1:8">
      <x:c r="A467" s="24" t="s">
        <x:v>529</x:v>
      </x:c>
      <x:c r="B467" s="24" t="s">
        <x:v>388</x:v>
      </x:c>
      <x:c r="C467" s="25" t="s"/>
      <x:c r="D467" s="25" t="s"/>
      <x:c r="E467" s="25" t="s"/>
      <x:c r="F467" s="25" t="s"/>
      <x:c r="G467" s="26" t="s"/>
    </x:row>
    <x:row r="468" spans="1:8">
      <x:c r="A468" s="27" t="s"/>
      <x:c r="B468" s="27" t="s"/>
      <x:c r="C468" s="28" t="n">
        <x:v>4</x:v>
      </x:c>
      <x:c r="D468" s="28" t="n">
        <x:v>7.9</x:v>
      </x:c>
      <x:c r="E468" s="28" t="s"/>
      <x:c r="F468" s="28" t="s"/>
      <x:c r="G468" s="28">
        <x:f>PRODUCT(C468:F468)</x:f>
      </x:c>
      <x:c r="H468" s="0" t="s"/>
    </x:row>
    <x:row r="469" spans="1:8">
      <x:c r="A469" s="27" t="s"/>
      <x:c r="B469" s="27" t="s"/>
      <x:c r="C469" s="28" t="n">
        <x:v>4</x:v>
      </x:c>
      <x:c r="D469" s="28" t="n">
        <x:v>3.65</x:v>
      </x:c>
      <x:c r="E469" s="28" t="s"/>
      <x:c r="F469" s="28" t="s"/>
      <x:c r="G469" s="28">
        <x:f>PRODUCT(C469:F469)</x:f>
      </x:c>
      <x:c r="H469" s="0" t="s"/>
    </x:row>
    <x:row r="470" spans="1:8">
      <x:c r="A470" s="24" t="s">
        <x:v>530</x:v>
      </x:c>
      <x:c r="B470" s="24" t="s">
        <x:v>388</x:v>
      </x:c>
      <x:c r="C470" s="25" t="s"/>
      <x:c r="D470" s="25" t="s"/>
      <x:c r="E470" s="25" t="s"/>
      <x:c r="F470" s="25" t="s"/>
      <x:c r="G470" s="26" t="s"/>
    </x:row>
    <x:row r="471" spans="1:8">
      <x:c r="A471" s="27" t="s"/>
      <x:c r="B471" s="27" t="s"/>
      <x:c r="C471" s="28" t="n">
        <x:v>2</x:v>
      </x:c>
      <x:c r="D471" s="28" t="n">
        <x:v>8.4</x:v>
      </x:c>
      <x:c r="E471" s="28" t="s"/>
      <x:c r="F471" s="28" t="s"/>
      <x:c r="G471" s="28">
        <x:f>PRODUCT(C471:F471)</x:f>
      </x:c>
      <x:c r="H471" s="0" t="s"/>
    </x:row>
    <x:row r="472" spans="1:8">
      <x:c r="A472" s="27" t="s"/>
      <x:c r="B472" s="27" t="s"/>
      <x:c r="C472" s="28" t="n">
        <x:v>2</x:v>
      </x:c>
      <x:c r="D472" s="28" t="n">
        <x:v>7.9</x:v>
      </x:c>
      <x:c r="E472" s="28" t="s"/>
      <x:c r="F472" s="28" t="s"/>
      <x:c r="G472" s="28">
        <x:f>PRODUCT(C472:F472)</x:f>
      </x:c>
      <x:c r="H472" s="0" t="s"/>
    </x:row>
    <x:row r="473" spans="1:8">
      <x:c r="A473" s="27" t="s"/>
      <x:c r="B473" s="27" t="s"/>
      <x:c r="C473" s="28" t="n">
        <x:v>2</x:v>
      </x:c>
      <x:c r="D473" s="28" t="n">
        <x:v>3.65</x:v>
      </x:c>
      <x:c r="E473" s="28" t="s"/>
      <x:c r="F473" s="28" t="s"/>
      <x:c r="G473" s="28">
        <x:f>PRODUCT(C473:F473)</x:f>
      </x:c>
      <x:c r="H473" s="0" t="s"/>
    </x:row>
    <x:row r="474" spans="1:8">
      <x:c r="A474" s="27" t="s"/>
      <x:c r="B474" s="27" t="s"/>
      <x:c r="C474" s="28" t="n">
        <x:v>2</x:v>
      </x:c>
      <x:c r="D474" s="28" t="n">
        <x:v>4.9</x:v>
      </x:c>
      <x:c r="E474" s="28" t="s"/>
      <x:c r="F474" s="28" t="s"/>
      <x:c r="G474" s="28">
        <x:f>PRODUCT(C474:F474)</x:f>
      </x:c>
      <x:c r="H474" s="0" t="s"/>
    </x:row>
    <x:row r="475" spans="1:8">
      <x:c r="A475" s="24" t="s">
        <x:v>426</x:v>
      </x:c>
      <x:c r="B475" s="24" t="s">
        <x:v>388</x:v>
      </x:c>
      <x:c r="C475" s="25" t="s"/>
      <x:c r="D475" s="25" t="s"/>
      <x:c r="E475" s="25" t="s"/>
      <x:c r="F475" s="25" t="s"/>
      <x:c r="G475" s="26" t="s"/>
    </x:row>
    <x:row r="476" spans="1:8">
      <x:c r="A476" s="27" t="s"/>
      <x:c r="B476" s="27" t="s"/>
      <x:c r="C476" s="28" t="n">
        <x:v>1</x:v>
      </x:c>
      <x:c r="D476" s="28" t="n">
        <x:v>3.2</x:v>
      </x:c>
      <x:c r="E476" s="28" t="s"/>
      <x:c r="F476" s="28" t="s"/>
      <x:c r="G476" s="28">
        <x:f>PRODUCT(C476:F476)</x:f>
      </x:c>
      <x:c r="H476" s="0" t="s"/>
    </x:row>
    <x:row r="478" spans="1:8" customFormat="1" ht="45" customHeight="1">
      <x:c r="A478" s="20" t="s">
        <x:v>531</x:v>
      </x:c>
      <x:c r="B478" s="20" t="s">
        <x:v>385</x:v>
      </x:c>
      <x:c r="C478" s="20" t="s">
        <x:v>117</x:v>
      </x:c>
      <x:c r="D478" s="21" t="s">
        <x:v>15</x:v>
      </x:c>
      <x:c r="E478" s="22" t="s">
        <x:v>532</x:v>
      </x:c>
      <x:c r="F478" s="22" t="s">
        <x:v>532</x:v>
      </x:c>
      <x:c r="G478" s="23">
        <x:f>SUM(G479:G481)</x:f>
      </x:c>
      <x:c r="H478" s="0" t="s"/>
    </x:row>
    <x:row r="479" spans="1:8">
      <x:c r="A479" s="24" t="s">
        <x:v>421</x:v>
      </x:c>
      <x:c r="B479" s="24" t="s">
        <x:v>388</x:v>
      </x:c>
      <x:c r="C479" s="25" t="s"/>
      <x:c r="D479" s="25" t="s"/>
      <x:c r="E479" s="25" t="s"/>
      <x:c r="F479" s="25" t="s"/>
      <x:c r="G479" s="26" t="s"/>
    </x:row>
    <x:row r="480" spans="1:8">
      <x:c r="A480" s="27" t="s">
        <x:v>533</x:v>
      </x:c>
      <x:c r="B480" s="27" t="s"/>
      <x:c r="C480" s="28" t="n">
        <x:v>13</x:v>
      </x:c>
      <x:c r="D480" s="28" t="s"/>
      <x:c r="E480" s="28" t="s"/>
      <x:c r="F480" s="28" t="s"/>
      <x:c r="G480" s="28">
        <x:f>PRODUCT(C480:F480)</x:f>
      </x:c>
      <x:c r="H480" s="0" t="s"/>
    </x:row>
    <x:row r="481" spans="1:8">
      <x:c r="A481" s="27" t="s">
        <x:v>534</x:v>
      </x:c>
      <x:c r="B481" s="27" t="s"/>
      <x:c r="C481" s="28" t="n">
        <x:v>9</x:v>
      </x:c>
      <x:c r="D481" s="28" t="s"/>
      <x:c r="E481" s="28" t="s"/>
      <x:c r="F481" s="28" t="s"/>
      <x:c r="G481" s="28">
        <x:f>PRODUCT(C481:F481)</x:f>
      </x:c>
      <x:c r="H481" s="0" t="s"/>
    </x:row>
    <x:row r="483" spans="1:8" customFormat="1" ht="45" customHeight="1">
      <x:c r="A483" s="20" t="s">
        <x:v>535</x:v>
      </x:c>
      <x:c r="B483" s="20" t="s">
        <x:v>385</x:v>
      </x:c>
      <x:c r="C483" s="20" t="s">
        <x:v>119</x:v>
      </x:c>
      <x:c r="D483" s="21" t="s">
        <x:v>15</x:v>
      </x:c>
      <x:c r="E483" s="22" t="s">
        <x:v>536</x:v>
      </x:c>
      <x:c r="F483" s="22" t="s">
        <x:v>536</x:v>
      </x:c>
      <x:c r="G483" s="23">
        <x:f>SUM(G484:G485)</x:f>
      </x:c>
      <x:c r="H483" s="0" t="s"/>
    </x:row>
    <x:row r="484" spans="1:8">
      <x:c r="A484" s="24" t="s">
        <x:v>387</x:v>
      </x:c>
      <x:c r="B484" s="24" t="s">
        <x:v>388</x:v>
      </x:c>
      <x:c r="C484" s="25" t="s"/>
      <x:c r="D484" s="25" t="s"/>
      <x:c r="E484" s="25" t="s"/>
      <x:c r="F484" s="25" t="s"/>
      <x:c r="G484" s="26" t="s"/>
    </x:row>
    <x:row r="485" spans="1:8">
      <x:c r="A485" s="27" t="s"/>
      <x:c r="B485" s="27" t="s"/>
      <x:c r="C485" s="28" t="n">
        <x:v>20</x:v>
      </x:c>
      <x:c r="D485" s="28" t="s"/>
      <x:c r="E485" s="28" t="s"/>
      <x:c r="F485" s="28" t="s"/>
      <x:c r="G485" s="28">
        <x:f>PRODUCT(C485:F485)</x:f>
      </x:c>
      <x:c r="H485" s="0" t="s"/>
    </x:row>
    <x:row r="487" spans="1:8">
      <x:c r="B487" s="0" t="s">
        <x:v>383</x:v>
      </x:c>
      <x:c r="C487" s="18" t="s">
        <x:v>7</x:v>
      </x:c>
      <x:c r="D487" s="19" t="s">
        <x:v>8</x:v>
      </x:c>
      <x:c r="E487" s="18" t="s">
        <x:v>9</x:v>
      </x:c>
    </x:row>
    <x:row r="488" spans="1:8">
      <x:c r="B488" s="0" t="s">
        <x:v>383</x:v>
      </x:c>
      <x:c r="C488" s="18" t="s">
        <x:v>10</x:v>
      </x:c>
      <x:c r="D488" s="19" t="s">
        <x:v>18</x:v>
      </x:c>
      <x:c r="E488" s="18" t="s">
        <x:v>19</x:v>
      </x:c>
    </x:row>
    <x:row r="489" spans="1:8">
      <x:c r="B489" s="0" t="s">
        <x:v>383</x:v>
      </x:c>
      <x:c r="C489" s="18" t="s">
        <x:v>20</x:v>
      </x:c>
      <x:c r="D489" s="19" t="s">
        <x:v>23</x:v>
      </x:c>
      <x:c r="E489" s="18" t="s">
        <x:v>96</x:v>
      </x:c>
    </x:row>
    <x:row r="490" spans="1:8">
      <x:c r="B490" s="0" t="s">
        <x:v>383</x:v>
      </x:c>
      <x:c r="C490" s="18" t="s">
        <x:v>22</x:v>
      </x:c>
      <x:c r="D490" s="19" t="s">
        <x:v>52</x:v>
      </x:c>
      <x:c r="E490" s="18" t="s">
        <x:v>96</x:v>
      </x:c>
    </x:row>
    <x:row r="492" spans="1:8" customFormat="1" ht="45" customHeight="1">
      <x:c r="A492" s="20" t="s">
        <x:v>537</x:v>
      </x:c>
      <x:c r="B492" s="20" t="s">
        <x:v>385</x:v>
      </x:c>
      <x:c r="C492" s="20" t="s">
        <x:v>122</x:v>
      </x:c>
      <x:c r="D492" s="21" t="s">
        <x:v>27</x:v>
      </x:c>
      <x:c r="E492" s="22" t="s">
        <x:v>538</x:v>
      </x:c>
      <x:c r="F492" s="22" t="s">
        <x:v>538</x:v>
      </x:c>
      <x:c r="G492" s="23">
        <x:f>SUM(G493:G497)</x:f>
      </x:c>
      <x:c r="H492" s="0" t="s"/>
    </x:row>
    <x:row r="493" spans="1:8">
      <x:c r="A493" s="24" t="s">
        <x:v>399</x:v>
      </x:c>
      <x:c r="B493" s="24" t="s">
        <x:v>388</x:v>
      </x:c>
      <x:c r="C493" s="25" t="s"/>
      <x:c r="D493" s="25" t="s"/>
      <x:c r="E493" s="25" t="s"/>
      <x:c r="F493" s="25" t="s"/>
      <x:c r="G493" s="26" t="s"/>
    </x:row>
    <x:row r="494" spans="1:8">
      <x:c r="A494" s="27" t="s">
        <x:v>539</x:v>
      </x:c>
      <x:c r="B494" s="27" t="s"/>
      <x:c r="C494" s="28" t="n">
        <x:v>1</x:v>
      </x:c>
      <x:c r="D494" s="28" t="n">
        <x:v>93.95</x:v>
      </x:c>
      <x:c r="E494" s="28" t="s"/>
      <x:c r="F494" s="28" t="s"/>
      <x:c r="G494" s="28">
        <x:f>PRODUCT(C494:F494)</x:f>
      </x:c>
      <x:c r="H494" s="0" t="s"/>
    </x:row>
    <x:row r="495" spans="1:8">
      <x:c r="A495" s="27" t="s">
        <x:v>540</x:v>
      </x:c>
      <x:c r="B495" s="27" t="s"/>
      <x:c r="C495" s="28" t="n">
        <x:v>1</x:v>
      </x:c>
      <x:c r="D495" s="28" t="n">
        <x:v>82.55</x:v>
      </x:c>
      <x:c r="E495" s="28" t="s"/>
      <x:c r="F495" s="28" t="s"/>
      <x:c r="G495" s="28">
        <x:f>PRODUCT(C495:F495)</x:f>
      </x:c>
      <x:c r="H495" s="0" t="s"/>
    </x:row>
    <x:row r="496" spans="1:8">
      <x:c r="A496" s="27" t="s">
        <x:v>541</x:v>
      </x:c>
      <x:c r="B496" s="27" t="s"/>
      <x:c r="C496" s="28" t="n">
        <x:v>1</x:v>
      </x:c>
      <x:c r="D496" s="28" t="n">
        <x:v>112.4</x:v>
      </x:c>
      <x:c r="E496" s="28" t="s"/>
      <x:c r="F496" s="28" t="s"/>
      <x:c r="G496" s="28">
        <x:f>PRODUCT(C496:F496)</x:f>
      </x:c>
      <x:c r="H496" s="0" t="s"/>
    </x:row>
    <x:row r="497" spans="1:8">
      <x:c r="A497" s="27" t="s">
        <x:v>542</x:v>
      </x:c>
      <x:c r="B497" s="27" t="s"/>
      <x:c r="C497" s="28" t="n">
        <x:v>1</x:v>
      </x:c>
      <x:c r="D497" s="28" t="n">
        <x:v>112.4</x:v>
      </x:c>
      <x:c r="E497" s="28" t="s"/>
      <x:c r="F497" s="28" t="s"/>
      <x:c r="G497" s="28">
        <x:f>PRODUCT(C497:F497)</x:f>
      </x:c>
      <x:c r="H497" s="0" t="s"/>
    </x:row>
    <x:row r="499" spans="1:8" customFormat="1" ht="45" customHeight="1">
      <x:c r="A499" s="20" t="s">
        <x:v>543</x:v>
      </x:c>
      <x:c r="B499" s="20" t="s">
        <x:v>385</x:v>
      </x:c>
      <x:c r="C499" s="20" t="s">
        <x:v>124</x:v>
      </x:c>
      <x:c r="D499" s="21" t="s">
        <x:v>38</x:v>
      </x:c>
      <x:c r="E499" s="22" t="s">
        <x:v>544</x:v>
      </x:c>
      <x:c r="F499" s="22" t="s">
        <x:v>544</x:v>
      </x:c>
      <x:c r="G499" s="23">
        <x:f>SUM(G500:G509)</x:f>
      </x:c>
      <x:c r="H499" s="0" t="s"/>
    </x:row>
    <x:row r="500" spans="1:8">
      <x:c r="A500" s="24" t="s">
        <x:v>387</x:v>
      </x:c>
      <x:c r="B500" s="24" t="s">
        <x:v>388</x:v>
      </x:c>
      <x:c r="C500" s="25" t="s"/>
      <x:c r="D500" s="25" t="s"/>
      <x:c r="E500" s="25" t="s"/>
      <x:c r="F500" s="25" t="s"/>
      <x:c r="G500" s="26" t="s"/>
    </x:row>
    <x:row r="501" spans="1:8">
      <x:c r="A501" s="27" t="s">
        <x:v>545</x:v>
      </x:c>
      <x:c r="B501" s="27" t="s"/>
      <x:c r="C501" s="28" t="n">
        <x:v>2</x:v>
      </x:c>
      <x:c r="D501" s="28" t="n">
        <x:v>4.35</x:v>
      </x:c>
      <x:c r="E501" s="28" t="s"/>
      <x:c r="F501" s="28" t="s"/>
      <x:c r="G501" s="28">
        <x:f>PRODUCT(C501:F501)</x:f>
      </x:c>
      <x:c r="H501" s="0" t="s"/>
    </x:row>
    <x:row r="502" spans="1:8">
      <x:c r="A502" s="27" t="s"/>
      <x:c r="B502" s="27" t="s"/>
      <x:c r="C502" s="28" t="n">
        <x:v>8</x:v>
      </x:c>
      <x:c r="D502" s="28" t="n">
        <x:v>2.7</x:v>
      </x:c>
      <x:c r="E502" s="28" t="s"/>
      <x:c r="F502" s="28" t="s"/>
      <x:c r="G502" s="28">
        <x:f>PRODUCT(C502:F502)</x:f>
      </x:c>
      <x:c r="H502" s="0" t="s"/>
    </x:row>
    <x:row r="503" spans="1:8">
      <x:c r="A503" s="27" t="s"/>
      <x:c r="B503" s="27" t="s"/>
      <x:c r="C503" s="28" t="n">
        <x:v>2</x:v>
      </x:c>
      <x:c r="D503" s="28" t="n">
        <x:v>1.4</x:v>
      </x:c>
      <x:c r="E503" s="28" t="s"/>
      <x:c r="F503" s="28" t="s"/>
      <x:c r="G503" s="28">
        <x:f>PRODUCT(C503:F503)</x:f>
      </x:c>
      <x:c r="H503" s="0" t="s"/>
    </x:row>
    <x:row r="504" spans="1:8">
      <x:c r="A504" s="27" t="s">
        <x:v>546</x:v>
      </x:c>
      <x:c r="B504" s="27" t="s"/>
      <x:c r="C504" s="28" t="n">
        <x:v>8</x:v>
      </x:c>
      <x:c r="D504" s="28" t="n">
        <x:v>9.1</x:v>
      </x:c>
      <x:c r="E504" s="28" t="s"/>
      <x:c r="F504" s="28" t="s"/>
      <x:c r="G504" s="28">
        <x:f>PRODUCT(C504:F504)</x:f>
      </x:c>
      <x:c r="H504" s="0" t="s"/>
    </x:row>
    <x:row r="505" spans="1:8">
      <x:c r="A505" s="27" t="s"/>
      <x:c r="B505" s="27" t="s"/>
      <x:c r="C505" s="28" t="n">
        <x:v>8</x:v>
      </x:c>
      <x:c r="D505" s="28" t="n">
        <x:v>1.15</x:v>
      </x:c>
      <x:c r="E505" s="28" t="s"/>
      <x:c r="F505" s="28" t="s"/>
      <x:c r="G505" s="28">
        <x:f>PRODUCT(C505:F505)</x:f>
      </x:c>
      <x:c r="H505" s="0" t="s"/>
    </x:row>
    <x:row r="506" spans="1:8">
      <x:c r="A506" s="27" t="s"/>
      <x:c r="B506" s="27" t="s"/>
      <x:c r="C506" s="28" t="n">
        <x:v>2</x:v>
      </x:c>
      <x:c r="D506" s="28" t="n">
        <x:v>9.85</x:v>
      </x:c>
      <x:c r="E506" s="28" t="s"/>
      <x:c r="F506" s="28" t="s"/>
      <x:c r="G506" s="28">
        <x:f>PRODUCT(C506:F506)</x:f>
      </x:c>
      <x:c r="H506" s="0" t="s"/>
    </x:row>
    <x:row r="507" spans="1:8">
      <x:c r="A507" s="27" t="s"/>
      <x:c r="B507" s="27" t="s"/>
      <x:c r="C507" s="28" t="n">
        <x:v>2</x:v>
      </x:c>
      <x:c r="D507" s="28" t="n">
        <x:v>1.05</x:v>
      </x:c>
      <x:c r="E507" s="28" t="s"/>
      <x:c r="F507" s="28" t="s"/>
      <x:c r="G507" s="28">
        <x:f>PRODUCT(C507:F507)</x:f>
      </x:c>
      <x:c r="H507" s="0" t="s"/>
    </x:row>
    <x:row r="508" spans="1:8">
      <x:c r="A508" s="27" t="s"/>
      <x:c r="B508" s="27" t="s"/>
      <x:c r="C508" s="28" t="n">
        <x:v>1</x:v>
      </x:c>
      <x:c r="D508" s="28" t="n">
        <x:v>72.5</x:v>
      </x:c>
      <x:c r="E508" s="28" t="s"/>
      <x:c r="F508" s="28" t="s"/>
      <x:c r="G508" s="28">
        <x:f>PRODUCT(C508:F508)</x:f>
      </x:c>
      <x:c r="H508" s="0" t="s"/>
    </x:row>
    <x:row r="509" spans="1:8">
      <x:c r="A509" s="27" t="s">
        <x:v>547</x:v>
      </x:c>
      <x:c r="B509" s="27" t="s"/>
      <x:c r="C509" s="28" t="n">
        <x:v>8</x:v>
      </x:c>
      <x:c r="D509" s="28" t="n">
        <x:v>1.65</x:v>
      </x:c>
      <x:c r="E509" s="28" t="s"/>
      <x:c r="F509" s="28" t="s"/>
      <x:c r="G509" s="28">
        <x:f>PRODUCT(C509:F509)</x:f>
      </x:c>
      <x:c r="H509" s="0" t="s"/>
    </x:row>
    <x:row r="511" spans="1:8" customFormat="1" ht="45" customHeight="1">
      <x:c r="A511" s="20" t="s">
        <x:v>548</x:v>
      </x:c>
      <x:c r="B511" s="20" t="s">
        <x:v>385</x:v>
      </x:c>
      <x:c r="C511" s="20" t="s">
        <x:v>126</x:v>
      </x:c>
      <x:c r="D511" s="21" t="s">
        <x:v>38</x:v>
      </x:c>
      <x:c r="E511" s="22" t="s">
        <x:v>549</x:v>
      </x:c>
      <x:c r="F511" s="22" t="s">
        <x:v>549</x:v>
      </x:c>
      <x:c r="G511" s="23">
        <x:f>SUM(G512:G513)</x:f>
      </x:c>
      <x:c r="H511" s="0" t="s"/>
    </x:row>
    <x:row r="512" spans="1:8">
      <x:c r="A512" s="24" t="s">
        <x:v>387</x:v>
      </x:c>
      <x:c r="B512" s="24" t="s">
        <x:v>388</x:v>
      </x:c>
      <x:c r="C512" s="25" t="s"/>
      <x:c r="D512" s="25" t="s"/>
      <x:c r="E512" s="25" t="s"/>
      <x:c r="F512" s="25" t="s"/>
      <x:c r="G512" s="26" t="s"/>
    </x:row>
    <x:row r="513" spans="1:8">
      <x:c r="A513" s="27" t="s">
        <x:v>550</x:v>
      </x:c>
      <x:c r="B513" s="27" t="s"/>
      <x:c r="C513" s="28" t="n">
        <x:v>10</x:v>
      </x:c>
      <x:c r="D513" s="28" t="n">
        <x:v>6.55</x:v>
      </x:c>
      <x:c r="E513" s="28" t="s"/>
      <x:c r="F513" s="28" t="s"/>
      <x:c r="G513" s="28">
        <x:f>PRODUCT(C513:F513)</x:f>
      </x:c>
      <x:c r="H513" s="0" t="s"/>
    </x:row>
    <x:row r="515" spans="1:8" customFormat="1" ht="45" customHeight="1">
      <x:c r="A515" s="20" t="s">
        <x:v>551</x:v>
      </x:c>
      <x:c r="B515" s="20" t="s">
        <x:v>385</x:v>
      </x:c>
      <x:c r="C515" s="20" t="s">
        <x:v>128</x:v>
      </x:c>
      <x:c r="D515" s="21" t="s">
        <x:v>27</x:v>
      </x:c>
      <x:c r="E515" s="22" t="s">
        <x:v>552</x:v>
      </x:c>
      <x:c r="F515" s="22" t="s">
        <x:v>552</x:v>
      </x:c>
      <x:c r="G515" s="23">
        <x:f>SUM(G516:G517)</x:f>
      </x:c>
      <x:c r="H515" s="0" t="s"/>
    </x:row>
    <x:row r="516" spans="1:8">
      <x:c r="A516" s="24" t="s">
        <x:v>387</x:v>
      </x:c>
      <x:c r="B516" s="24" t="s">
        <x:v>388</x:v>
      </x:c>
      <x:c r="C516" s="25" t="s"/>
      <x:c r="D516" s="25" t="s"/>
      <x:c r="E516" s="25" t="s"/>
      <x:c r="F516" s="25" t="s"/>
      <x:c r="G516" s="26" t="s"/>
    </x:row>
    <x:row r="517" spans="1:8">
      <x:c r="A517" s="27" t="s"/>
      <x:c r="B517" s="27" t="s"/>
      <x:c r="C517" s="28" t="n">
        <x:v>20</x:v>
      </x:c>
      <x:c r="D517" s="28" t="n">
        <x:v>4</x:v>
      </x:c>
      <x:c r="E517" s="28" t="s"/>
      <x:c r="F517" s="28" t="s"/>
      <x:c r="G517" s="28">
        <x:f>PRODUCT(C517:F517)</x:f>
      </x:c>
      <x:c r="H517" s="0" t="s"/>
    </x:row>
    <x:row r="519" spans="1:8" customFormat="1" ht="45" customHeight="1">
      <x:c r="A519" s="20" t="s">
        <x:v>553</x:v>
      </x:c>
      <x:c r="B519" s="20" t="s">
        <x:v>385</x:v>
      </x:c>
      <x:c r="C519" s="20" t="s">
        <x:v>130</x:v>
      </x:c>
      <x:c r="D519" s="21" t="s">
        <x:v>27</x:v>
      </x:c>
      <x:c r="E519" s="22" t="s">
        <x:v>554</x:v>
      </x:c>
      <x:c r="F519" s="22" t="s">
        <x:v>554</x:v>
      </x:c>
      <x:c r="G519" s="23">
        <x:f>SUM(G520:G521)</x:f>
      </x:c>
      <x:c r="H519" s="0" t="s"/>
    </x:row>
    <x:row r="520" spans="1:8">
      <x:c r="A520" s="24" t="s">
        <x:v>387</x:v>
      </x:c>
      <x:c r="B520" s="24" t="s">
        <x:v>388</x:v>
      </x:c>
      <x:c r="C520" s="25" t="s"/>
      <x:c r="D520" s="25" t="s"/>
      <x:c r="E520" s="25" t="s"/>
      <x:c r="F520" s="25" t="s"/>
      <x:c r="G520" s="26" t="s"/>
    </x:row>
    <x:row r="521" spans="1:8">
      <x:c r="A521" s="27" t="s"/>
      <x:c r="B521" s="27" t="s"/>
      <x:c r="C521" s="28" t="n">
        <x:v>5</x:v>
      </x:c>
      <x:c r="D521" s="28" t="n">
        <x:v>72.3</x:v>
      </x:c>
      <x:c r="E521" s="28" t="s"/>
      <x:c r="F521" s="28" t="n">
        <x:v>2.05</x:v>
      </x:c>
      <x:c r="G521" s="28">
        <x:f>PRODUCT(C521:F521)</x:f>
      </x:c>
      <x:c r="H521" s="0" t="s"/>
    </x:row>
    <x:row r="523" spans="1:8" customFormat="1" ht="45" customHeight="1">
      <x:c r="A523" s="20" t="s">
        <x:v>555</x:v>
      </x:c>
      <x:c r="B523" s="20" t="s">
        <x:v>385</x:v>
      </x:c>
      <x:c r="C523" s="20" t="s">
        <x:v>132</x:v>
      </x:c>
      <x:c r="D523" s="21" t="s">
        <x:v>27</x:v>
      </x:c>
      <x:c r="E523" s="22" t="s">
        <x:v>556</x:v>
      </x:c>
      <x:c r="F523" s="22" t="s">
        <x:v>556</x:v>
      </x:c>
      <x:c r="G523" s="23">
        <x:f>SUM(G524:G534)</x:f>
      </x:c>
      <x:c r="H523" s="0" t="s"/>
    </x:row>
    <x:row r="524" spans="1:8">
      <x:c r="A524" s="24" t="s">
        <x:v>387</x:v>
      </x:c>
      <x:c r="B524" s="24" t="s">
        <x:v>388</x:v>
      </x:c>
      <x:c r="C524" s="25" t="s"/>
      <x:c r="D524" s="25" t="s"/>
      <x:c r="E524" s="25" t="s"/>
      <x:c r="F524" s="25" t="s"/>
      <x:c r="G524" s="26" t="s"/>
    </x:row>
    <x:row r="525" spans="1:8">
      <x:c r="A525" s="27" t="s">
        <x:v>557</x:v>
      </x:c>
      <x:c r="B525" s="27" t="s"/>
      <x:c r="C525" s="28" t="n">
        <x:v>8</x:v>
      </x:c>
      <x:c r="D525" s="28" t="n">
        <x:v>7</x:v>
      </x:c>
      <x:c r="E525" s="28" t="s"/>
      <x:c r="F525" s="28" t="s"/>
      <x:c r="G525" s="28">
        <x:f>PRODUCT(C525:F525)</x:f>
      </x:c>
      <x:c r="H525" s="0" t="s"/>
    </x:row>
    <x:row r="526" spans="1:8">
      <x:c r="A526" s="27" t="s"/>
      <x:c r="B526" s="27" t="s"/>
      <x:c r="C526" s="28" t="n">
        <x:v>2</x:v>
      </x:c>
      <x:c r="D526" s="28" t="n">
        <x:v>8.85</x:v>
      </x:c>
      <x:c r="E526" s="28" t="s"/>
      <x:c r="F526" s="28" t="s"/>
      <x:c r="G526" s="28">
        <x:f>PRODUCT(C526:F526)</x:f>
      </x:c>
      <x:c r="H526" s="0" t="s"/>
    </x:row>
    <x:row r="527" spans="1:8">
      <x:c r="A527" s="27" t="s">
        <x:v>528</x:v>
      </x:c>
      <x:c r="B527" s="27" t="s"/>
      <x:c r="C527" s="28" t="n">
        <x:v>8</x:v>
      </x:c>
      <x:c r="D527" s="28" t="n">
        <x:v>7</x:v>
      </x:c>
      <x:c r="E527" s="28" t="s"/>
      <x:c r="F527" s="28" t="s"/>
      <x:c r="G527" s="28">
        <x:f>PRODUCT(C527:F527)</x:f>
      </x:c>
      <x:c r="H527" s="0" t="s"/>
    </x:row>
    <x:row r="528" spans="1:8">
      <x:c r="A528" s="27" t="s"/>
      <x:c r="B528" s="27" t="s"/>
      <x:c r="C528" s="28" t="n">
        <x:v>2</x:v>
      </x:c>
      <x:c r="D528" s="28" t="n">
        <x:v>8.85</x:v>
      </x:c>
      <x:c r="E528" s="28" t="s"/>
      <x:c r="F528" s="28" t="s"/>
      <x:c r="G528" s="28">
        <x:f>PRODUCT(C528:F528)</x:f>
      </x:c>
      <x:c r="H528" s="0" t="s"/>
    </x:row>
    <x:row r="529" spans="1:8">
      <x:c r="A529" s="27" t="s">
        <x:v>539</x:v>
      </x:c>
      <x:c r="B529" s="27" t="s"/>
      <x:c r="C529" s="28" t="n">
        <x:v>2</x:v>
      </x:c>
      <x:c r="D529" s="28" t="n">
        <x:v>8.95</x:v>
      </x:c>
      <x:c r="E529" s="28" t="s"/>
      <x:c r="F529" s="28" t="s"/>
      <x:c r="G529" s="28">
        <x:f>PRODUCT(C529:F529)</x:f>
      </x:c>
      <x:c r="H529" s="0" t="s"/>
    </x:row>
    <x:row r="530" spans="1:8">
      <x:c r="A530" s="27" t="s"/>
      <x:c r="B530" s="27" t="s"/>
      <x:c r="C530" s="28" t="n">
        <x:v>10</x:v>
      </x:c>
      <x:c r="D530" s="28" t="n">
        <x:v>8.75</x:v>
      </x:c>
      <x:c r="E530" s="28" t="s"/>
      <x:c r="F530" s="28" t="s"/>
      <x:c r="G530" s="28">
        <x:f>PRODUCT(C530:F530)</x:f>
      </x:c>
      <x:c r="H530" s="0" t="s"/>
    </x:row>
    <x:row r="531" spans="1:8">
      <x:c r="A531" s="27" t="s">
        <x:v>540</x:v>
      </x:c>
      <x:c r="B531" s="27" t="s"/>
      <x:c r="C531" s="28" t="n">
        <x:v>2</x:v>
      </x:c>
      <x:c r="D531" s="28" t="n">
        <x:v>8.95</x:v>
      </x:c>
      <x:c r="E531" s="28" t="s"/>
      <x:c r="F531" s="28" t="s"/>
      <x:c r="G531" s="28">
        <x:f>PRODUCT(C531:F531)</x:f>
      </x:c>
      <x:c r="H531" s="0" t="s"/>
    </x:row>
    <x:row r="532" spans="1:8">
      <x:c r="A532" s="27" t="s"/>
      <x:c r="B532" s="27" t="s"/>
      <x:c r="C532" s="28" t="n">
        <x:v>10</x:v>
      </x:c>
      <x:c r="D532" s="28" t="n">
        <x:v>8.75</x:v>
      </x:c>
      <x:c r="E532" s="28" t="s"/>
      <x:c r="F532" s="28" t="s"/>
      <x:c r="G532" s="28">
        <x:f>PRODUCT(C532:F532)</x:f>
      </x:c>
      <x:c r="H532" s="0" t="s"/>
    </x:row>
    <x:row r="533" spans="1:8">
      <x:c r="A533" s="27" t="s">
        <x:v>97</x:v>
      </x:c>
      <x:c r="B533" s="27" t="s"/>
      <x:c r="C533" s="28" t="n">
        <x:v>10</x:v>
      </x:c>
      <x:c r="D533" s="28" t="n">
        <x:v>54.85</x:v>
      </x:c>
      <x:c r="E533" s="28" t="s"/>
      <x:c r="F533" s="28" t="s"/>
      <x:c r="G533" s="28">
        <x:f>PRODUCT(C533:F533)</x:f>
      </x:c>
      <x:c r="H533" s="0" t="s"/>
    </x:row>
    <x:row r="534" spans="1:8">
      <x:c r="A534" s="27" t="s"/>
      <x:c r="B534" s="27" t="s"/>
      <x:c r="C534" s="28" t="n">
        <x:v>5</x:v>
      </x:c>
      <x:c r="D534" s="28" t="n">
        <x:v>56.55</x:v>
      </x:c>
      <x:c r="E534" s="28" t="s"/>
      <x:c r="F534" s="28" t="s"/>
      <x:c r="G534" s="28">
        <x:f>PRODUCT(C534:F534)</x:f>
      </x:c>
      <x:c r="H534" s="0" t="s"/>
    </x:row>
    <x:row r="536" spans="1:8">
      <x:c r="B536" s="0" t="s">
        <x:v>383</x:v>
      </x:c>
      <x:c r="C536" s="18" t="s">
        <x:v>7</x:v>
      </x:c>
      <x:c r="D536" s="19" t="s">
        <x:v>8</x:v>
      </x:c>
      <x:c r="E536" s="18" t="s">
        <x:v>9</x:v>
      </x:c>
    </x:row>
    <x:row r="537" spans="1:8">
      <x:c r="B537" s="0" t="s">
        <x:v>383</x:v>
      </x:c>
      <x:c r="C537" s="18" t="s">
        <x:v>10</x:v>
      </x:c>
      <x:c r="D537" s="19" t="s">
        <x:v>18</x:v>
      </x:c>
      <x:c r="E537" s="18" t="s">
        <x:v>19</x:v>
      </x:c>
    </x:row>
    <x:row r="538" spans="1:8">
      <x:c r="B538" s="0" t="s">
        <x:v>383</x:v>
      </x:c>
      <x:c r="C538" s="18" t="s">
        <x:v>20</x:v>
      </x:c>
      <x:c r="D538" s="19" t="s">
        <x:v>23</x:v>
      </x:c>
      <x:c r="E538" s="18" t="s">
        <x:v>96</x:v>
      </x:c>
    </x:row>
    <x:row r="539" spans="1:8">
      <x:c r="B539" s="0" t="s">
        <x:v>383</x:v>
      </x:c>
      <x:c r="C539" s="18" t="s">
        <x:v>22</x:v>
      </x:c>
      <x:c r="D539" s="19" t="s">
        <x:v>23</x:v>
      </x:c>
      <x:c r="E539" s="18" t="s">
        <x:v>134</x:v>
      </x:c>
    </x:row>
    <x:row r="541" spans="1:8" customFormat="1" ht="45" customHeight="1">
      <x:c r="A541" s="20" t="s">
        <x:v>558</x:v>
      </x:c>
      <x:c r="B541" s="20" t="s">
        <x:v>385</x:v>
      </x:c>
      <x:c r="C541" s="20" t="s">
        <x:v>136</x:v>
      </x:c>
      <x:c r="D541" s="21" t="s">
        <x:v>15</x:v>
      </x:c>
      <x:c r="E541" s="22" t="s">
        <x:v>559</x:v>
      </x:c>
      <x:c r="F541" s="22" t="s">
        <x:v>559</x:v>
      </x:c>
      <x:c r="G541" s="23">
        <x:f>SUM(G542:G543)</x:f>
      </x:c>
      <x:c r="H541" s="0" t="s"/>
    </x:row>
    <x:row r="542" spans="1:8">
      <x:c r="A542" s="24" t="s">
        <x:v>560</x:v>
      </x:c>
      <x:c r="B542" s="24" t="s">
        <x:v>388</x:v>
      </x:c>
      <x:c r="C542" s="25" t="s"/>
      <x:c r="D542" s="25" t="s"/>
      <x:c r="E542" s="25" t="s"/>
      <x:c r="F542" s="25" t="s"/>
      <x:c r="G542" s="26" t="s"/>
    </x:row>
    <x:row r="543" spans="1:8">
      <x:c r="A543" s="27" t="s"/>
      <x:c r="B543" s="27" t="s"/>
      <x:c r="C543" s="28" t="n">
        <x:v>1</x:v>
      </x:c>
      <x:c r="D543" s="28" t="s"/>
      <x:c r="E543" s="28" t="s"/>
      <x:c r="F543" s="28" t="s"/>
      <x:c r="G543" s="28">
        <x:f>PRODUCT(C543:F543)</x:f>
      </x:c>
      <x:c r="H543" s="0" t="s"/>
    </x:row>
    <x:row r="545" spans="1:8">
      <x:c r="B545" s="0" t="s">
        <x:v>383</x:v>
      </x:c>
      <x:c r="C545" s="18" t="s">
        <x:v>7</x:v>
      </x:c>
      <x:c r="D545" s="19" t="s">
        <x:v>8</x:v>
      </x:c>
      <x:c r="E545" s="18" t="s">
        <x:v>9</x:v>
      </x:c>
    </x:row>
    <x:row r="546" spans="1:8">
      <x:c r="B546" s="0" t="s">
        <x:v>383</x:v>
      </x:c>
      <x:c r="C546" s="18" t="s">
        <x:v>10</x:v>
      </x:c>
      <x:c r="D546" s="19" t="s">
        <x:v>18</x:v>
      </x:c>
      <x:c r="E546" s="18" t="s">
        <x:v>19</x:v>
      </x:c>
    </x:row>
    <x:row r="547" spans="1:8">
      <x:c r="B547" s="0" t="s">
        <x:v>383</x:v>
      </x:c>
      <x:c r="C547" s="18" t="s">
        <x:v>20</x:v>
      </x:c>
      <x:c r="D547" s="19" t="s">
        <x:v>77</x:v>
      </x:c>
      <x:c r="E547" s="18" t="s">
        <x:v>138</x:v>
      </x:c>
    </x:row>
    <x:row r="548" spans="1:8">
      <x:c r="B548" s="0" t="s">
        <x:v>383</x:v>
      </x:c>
      <x:c r="C548" s="18" t="s">
        <x:v>22</x:v>
      </x:c>
      <x:c r="D548" s="19" t="s">
        <x:v>18</x:v>
      </x:c>
      <x:c r="E548" s="18" t="s">
        <x:v>139</x:v>
      </x:c>
    </x:row>
    <x:row r="550" spans="1:8" customFormat="1" ht="45" customHeight="1">
      <x:c r="A550" s="20" t="s">
        <x:v>561</x:v>
      </x:c>
      <x:c r="B550" s="20" t="s">
        <x:v>385</x:v>
      </x:c>
      <x:c r="C550" s="20" t="s">
        <x:v>141</x:v>
      </x:c>
      <x:c r="D550" s="21" t="s">
        <x:v>27</x:v>
      </x:c>
      <x:c r="E550" s="22" t="s">
        <x:v>562</x:v>
      </x:c>
      <x:c r="F550" s="22" t="s">
        <x:v>562</x:v>
      </x:c>
      <x:c r="G550" s="23">
        <x:f>SUM(G551:G555)</x:f>
      </x:c>
      <x:c r="H550" s="0" t="s"/>
    </x:row>
    <x:row r="551" spans="1:8">
      <x:c r="A551" s="24" t="s">
        <x:v>139</x:v>
      </x:c>
      <x:c r="B551" s="24" t="s">
        <x:v>388</x:v>
      </x:c>
      <x:c r="C551" s="25" t="s"/>
      <x:c r="D551" s="25" t="s"/>
      <x:c r="E551" s="25" t="s"/>
      <x:c r="F551" s="25" t="s"/>
      <x:c r="G551" s="26" t="s"/>
    </x:row>
    <x:row r="552" spans="1:8">
      <x:c r="A552" s="27" t="s"/>
      <x:c r="B552" s="27" t="s"/>
      <x:c r="C552" s="28" t="n">
        <x:v>4</x:v>
      </x:c>
      <x:c r="D552" s="28" t="n">
        <x:v>10.5</x:v>
      </x:c>
      <x:c r="E552" s="28" t="n">
        <x:v>72.25</x:v>
      </x:c>
      <x:c r="F552" s="28" t="s"/>
      <x:c r="G552" s="28">
        <x:f>PRODUCT(C552:F552)</x:f>
      </x:c>
      <x:c r="H552" s="0" t="s"/>
    </x:row>
    <x:row r="553" spans="1:8">
      <x:c r="A553" s="27" t="s"/>
      <x:c r="B553" s="27" t="s"/>
      <x:c r="C553" s="28" t="n">
        <x:v>1</x:v>
      </x:c>
      <x:c r="D553" s="28" t="n">
        <x:v>5.65</x:v>
      </x:c>
      <x:c r="E553" s="28" t="n">
        <x:v>24.05</x:v>
      </x:c>
      <x:c r="F553" s="28" t="s"/>
      <x:c r="G553" s="28">
        <x:f>PRODUCT(C553:F553)</x:f>
      </x:c>
      <x:c r="H553" s="0" t="s"/>
    </x:row>
    <x:row r="554" spans="1:8">
      <x:c r="A554" s="27" t="s"/>
      <x:c r="B554" s="27" t="s"/>
      <x:c r="C554" s="28" t="n">
        <x:v>1</x:v>
      </x:c>
      <x:c r="D554" s="28" t="n">
        <x:v>10.5</x:v>
      </x:c>
      <x:c r="E554" s="28" t="n">
        <x:v>6.2</x:v>
      </x:c>
      <x:c r="F554" s="28" t="s"/>
      <x:c r="G554" s="28">
        <x:f>PRODUCT(C554:F554)</x:f>
      </x:c>
      <x:c r="H554" s="0" t="s"/>
    </x:row>
    <x:row r="555" spans="1:8">
      <x:c r="A555" s="27" t="s"/>
      <x:c r="B555" s="27" t="s"/>
      <x:c r="C555" s="28" t="n">
        <x:v>1</x:v>
      </x:c>
      <x:c r="D555" s="28" t="n">
        <x:v>10.5</x:v>
      </x:c>
      <x:c r="E555" s="28" t="n">
        <x:v>26.05</x:v>
      </x:c>
      <x:c r="F555" s="28" t="s"/>
      <x:c r="G555" s="28">
        <x:f>PRODUCT(C555:F555)</x:f>
      </x:c>
      <x:c r="H555" s="0" t="s"/>
    </x:row>
    <x:row r="557" spans="1:8" customFormat="1" ht="45" customHeight="1">
      <x:c r="A557" s="20" t="s">
        <x:v>563</x:v>
      </x:c>
      <x:c r="B557" s="20" t="s">
        <x:v>385</x:v>
      </x:c>
      <x:c r="C557" s="20" t="s">
        <x:v>143</x:v>
      </x:c>
      <x:c r="D557" s="21" t="s">
        <x:v>27</x:v>
      </x:c>
      <x:c r="E557" s="22" t="s">
        <x:v>564</x:v>
      </x:c>
      <x:c r="F557" s="22" t="s">
        <x:v>564</x:v>
      </x:c>
      <x:c r="G557" s="23">
        <x:f>SUM(G558:G563)</x:f>
      </x:c>
      <x:c r="H557" s="0" t="s"/>
    </x:row>
    <x:row r="558" spans="1:8">
      <x:c r="A558" s="24" t="s">
        <x:v>565</x:v>
      </x:c>
      <x:c r="B558" s="24" t="s">
        <x:v>388</x:v>
      </x:c>
      <x:c r="C558" s="25" t="s"/>
      <x:c r="D558" s="25" t="s"/>
      <x:c r="E558" s="25" t="s"/>
      <x:c r="F558" s="25" t="s"/>
      <x:c r="G558" s="26" t="s"/>
    </x:row>
    <x:row r="559" spans="1:8">
      <x:c r="A559" s="27" t="s"/>
      <x:c r="B559" s="27" t="s"/>
      <x:c r="C559" s="28" t="n">
        <x:v>6</x:v>
      </x:c>
      <x:c r="D559" s="28" t="n">
        <x:v>2.75</x:v>
      </x:c>
      <x:c r="E559" s="28" t="n">
        <x:v>1</x:v>
      </x:c>
      <x:c r="F559" s="28" t="s"/>
      <x:c r="G559" s="28">
        <x:f>PRODUCT(C559:F559)</x:f>
      </x:c>
      <x:c r="H559" s="0" t="s"/>
    </x:row>
    <x:row r="560" spans="1:8">
      <x:c r="A560" s="27" t="s"/>
      <x:c r="B560" s="27" t="s"/>
      <x:c r="C560" s="28" t="n">
        <x:v>2</x:v>
      </x:c>
      <x:c r="D560" s="28" t="n">
        <x:v>13.7</x:v>
      </x:c>
      <x:c r="E560" s="28" t="n">
        <x:v>1</x:v>
      </x:c>
      <x:c r="F560" s="28" t="s"/>
      <x:c r="G560" s="28">
        <x:f>PRODUCT(C560:F560)</x:f>
      </x:c>
      <x:c r="H560" s="0" t="s"/>
    </x:row>
    <x:row r="561" spans="1:8">
      <x:c r="A561" s="27" t="s"/>
      <x:c r="B561" s="27" t="s"/>
      <x:c r="C561" s="28" t="n">
        <x:v>1</x:v>
      </x:c>
      <x:c r="D561" s="28" t="n">
        <x:v>11.55</x:v>
      </x:c>
      <x:c r="E561" s="28" t="n">
        <x:v>1</x:v>
      </x:c>
      <x:c r="F561" s="28" t="s"/>
      <x:c r="G561" s="28">
        <x:f>PRODUCT(C561:F561)</x:f>
      </x:c>
      <x:c r="H561" s="0" t="s"/>
    </x:row>
    <x:row r="562" spans="1:8">
      <x:c r="A562" s="27" t="s"/>
      <x:c r="B562" s="27" t="s"/>
      <x:c r="C562" s="28" t="n">
        <x:v>1</x:v>
      </x:c>
      <x:c r="D562" s="28" t="n">
        <x:v>3.9</x:v>
      </x:c>
      <x:c r="E562" s="28" t="n">
        <x:v>1</x:v>
      </x:c>
      <x:c r="F562" s="28" t="s"/>
      <x:c r="G562" s="28">
        <x:f>PRODUCT(C562:F562)</x:f>
      </x:c>
      <x:c r="H562" s="0" t="s"/>
    </x:row>
    <x:row r="563" spans="1:8">
      <x:c r="A563" s="27" t="s"/>
      <x:c r="B563" s="27" t="s"/>
      <x:c r="C563" s="28" t="n">
        <x:v>1</x:v>
      </x:c>
      <x:c r="D563" s="28" t="n">
        <x:v>16</x:v>
      </x:c>
      <x:c r="E563" s="28" t="n">
        <x:v>1</x:v>
      </x:c>
      <x:c r="F563" s="28" t="s"/>
      <x:c r="G563" s="28">
        <x:f>PRODUCT(C563:F563)</x:f>
      </x:c>
      <x:c r="H563" s="0" t="s"/>
    </x:row>
    <x:row r="565" spans="1:8" customFormat="1" ht="45" customHeight="1">
      <x:c r="A565" s="20" t="s">
        <x:v>566</x:v>
      </x:c>
      <x:c r="B565" s="20" t="s">
        <x:v>385</x:v>
      </x:c>
      <x:c r="C565" s="20" t="s">
        <x:v>145</x:v>
      </x:c>
      <x:c r="D565" s="21" t="s">
        <x:v>27</x:v>
      </x:c>
      <x:c r="E565" s="22" t="s">
        <x:v>567</x:v>
      </x:c>
      <x:c r="F565" s="22" t="s">
        <x:v>567</x:v>
      </x:c>
      <x:c r="G565" s="23">
        <x:f>SUM(G566:G570)</x:f>
      </x:c>
      <x:c r="H565" s="0" t="s"/>
    </x:row>
    <x:row r="566" spans="1:8">
      <x:c r="A566" s="24" t="s">
        <x:v>139</x:v>
      </x:c>
      <x:c r="B566" s="24" t="s">
        <x:v>388</x:v>
      </x:c>
      <x:c r="C566" s="25" t="s"/>
      <x:c r="D566" s="25" t="s"/>
      <x:c r="E566" s="25" t="s"/>
      <x:c r="F566" s="25" t="s"/>
      <x:c r="G566" s="26" t="s"/>
    </x:row>
    <x:row r="567" spans="1:8">
      <x:c r="A567" s="27" t="s"/>
      <x:c r="B567" s="27" t="s"/>
      <x:c r="C567" s="28" t="n">
        <x:v>4</x:v>
      </x:c>
      <x:c r="D567" s="28" t="n">
        <x:v>10.5</x:v>
      </x:c>
      <x:c r="E567" s="28" t="n">
        <x:v>72.25</x:v>
      </x:c>
      <x:c r="F567" s="28" t="s"/>
      <x:c r="G567" s="28">
        <x:f>PRODUCT(C567:F567)</x:f>
      </x:c>
      <x:c r="H567" s="0" t="s"/>
    </x:row>
    <x:row r="568" spans="1:8">
      <x:c r="A568" s="27" t="s"/>
      <x:c r="B568" s="27" t="s"/>
      <x:c r="C568" s="28" t="n">
        <x:v>1</x:v>
      </x:c>
      <x:c r="D568" s="28" t="n">
        <x:v>5.65</x:v>
      </x:c>
      <x:c r="E568" s="28" t="n">
        <x:v>24.05</x:v>
      </x:c>
      <x:c r="F568" s="28" t="s"/>
      <x:c r="G568" s="28">
        <x:f>PRODUCT(C568:F568)</x:f>
      </x:c>
      <x:c r="H568" s="0" t="s"/>
    </x:row>
    <x:row r="569" spans="1:8">
      <x:c r="A569" s="27" t="s"/>
      <x:c r="B569" s="27" t="s"/>
      <x:c r="C569" s="28" t="n">
        <x:v>1</x:v>
      </x:c>
      <x:c r="D569" s="28" t="n">
        <x:v>10.5</x:v>
      </x:c>
      <x:c r="E569" s="28" t="n">
        <x:v>6.2</x:v>
      </x:c>
      <x:c r="F569" s="28" t="s"/>
      <x:c r="G569" s="28">
        <x:f>PRODUCT(C569:F569)</x:f>
      </x:c>
      <x:c r="H569" s="0" t="s"/>
    </x:row>
    <x:row r="570" spans="1:8">
      <x:c r="A570" s="27" t="s"/>
      <x:c r="B570" s="27" t="s"/>
      <x:c r="C570" s="28" t="n">
        <x:v>1</x:v>
      </x:c>
      <x:c r="D570" s="28" t="n">
        <x:v>10.5</x:v>
      </x:c>
      <x:c r="E570" s="28" t="n">
        <x:v>26.05</x:v>
      </x:c>
      <x:c r="F570" s="28" t="s"/>
      <x:c r="G570" s="28">
        <x:f>PRODUCT(C570:F570)</x:f>
      </x:c>
      <x:c r="H570" s="0" t="s"/>
    </x:row>
    <x:row r="572" spans="1:8">
      <x:c r="B572" s="0" t="s">
        <x:v>383</x:v>
      </x:c>
      <x:c r="C572" s="18" t="s">
        <x:v>7</x:v>
      </x:c>
      <x:c r="D572" s="19" t="s">
        <x:v>8</x:v>
      </x:c>
      <x:c r="E572" s="18" t="s">
        <x:v>9</x:v>
      </x:c>
    </x:row>
    <x:row r="573" spans="1:8">
      <x:c r="B573" s="0" t="s">
        <x:v>383</x:v>
      </x:c>
      <x:c r="C573" s="18" t="s">
        <x:v>10</x:v>
      </x:c>
      <x:c r="D573" s="19" t="s">
        <x:v>18</x:v>
      </x:c>
      <x:c r="E573" s="18" t="s">
        <x:v>19</x:v>
      </x:c>
    </x:row>
    <x:row r="574" spans="1:8">
      <x:c r="B574" s="0" t="s">
        <x:v>383</x:v>
      </x:c>
      <x:c r="C574" s="18" t="s">
        <x:v>20</x:v>
      </x:c>
      <x:c r="D574" s="19" t="s">
        <x:v>77</x:v>
      </x:c>
      <x:c r="E574" s="18" t="s">
        <x:v>138</x:v>
      </x:c>
    </x:row>
    <x:row r="575" spans="1:8">
      <x:c r="B575" s="0" t="s">
        <x:v>383</x:v>
      </x:c>
      <x:c r="C575" s="18" t="s">
        <x:v>22</x:v>
      </x:c>
      <x:c r="D575" s="19" t="s">
        <x:v>23</x:v>
      </x:c>
      <x:c r="E575" s="18" t="s">
        <x:v>147</x:v>
      </x:c>
    </x:row>
    <x:row r="577" spans="1:8" customFormat="1" ht="45" customHeight="1">
      <x:c r="A577" s="20" t="s">
        <x:v>568</x:v>
      </x:c>
      <x:c r="B577" s="20" t="s">
        <x:v>385</x:v>
      </x:c>
      <x:c r="C577" s="20" t="s">
        <x:v>149</x:v>
      </x:c>
      <x:c r="D577" s="21" t="s">
        <x:v>38</x:v>
      </x:c>
      <x:c r="E577" s="22" t="s">
        <x:v>569</x:v>
      </x:c>
      <x:c r="F577" s="22" t="s">
        <x:v>569</x:v>
      </x:c>
      <x:c r="G577" s="23">
        <x:f>SUM(G578:G579)</x:f>
      </x:c>
      <x:c r="H577" s="0" t="s"/>
    </x:row>
    <x:row r="578" spans="1:8">
      <x:c r="A578" s="24" t="s">
        <x:v>570</x:v>
      </x:c>
      <x:c r="B578" s="24" t="s">
        <x:v>388</x:v>
      </x:c>
      <x:c r="C578" s="25" t="s"/>
      <x:c r="D578" s="25" t="s"/>
      <x:c r="E578" s="25" t="s"/>
      <x:c r="F578" s="25" t="s"/>
      <x:c r="G578" s="26" t="s"/>
    </x:row>
    <x:row r="579" spans="1:8">
      <x:c r="A579" s="27" t="s"/>
      <x:c r="B579" s="27" t="s"/>
      <x:c r="C579" s="28" t="n">
        <x:v>4</x:v>
      </x:c>
      <x:c r="D579" s="28" t="s"/>
      <x:c r="E579" s="28" t="s"/>
      <x:c r="F579" s="28" t="s"/>
      <x:c r="G579" s="28">
        <x:f>PRODUCT(C579:F579)</x:f>
      </x:c>
      <x:c r="H579" s="0" t="s"/>
    </x:row>
    <x:row r="581" spans="1:8" customFormat="1" ht="45" customHeight="1">
      <x:c r="A581" s="20" t="s">
        <x:v>571</x:v>
      </x:c>
      <x:c r="B581" s="20" t="s">
        <x:v>385</x:v>
      </x:c>
      <x:c r="C581" s="20" t="s">
        <x:v>151</x:v>
      </x:c>
      <x:c r="D581" s="21" t="s">
        <x:v>27</x:v>
      </x:c>
      <x:c r="E581" s="22" t="s">
        <x:v>572</x:v>
      </x:c>
      <x:c r="F581" s="22" t="s">
        <x:v>572</x:v>
      </x:c>
      <x:c r="G581" s="23">
        <x:f>SUM(G582:G584)</x:f>
      </x:c>
      <x:c r="H581" s="0" t="s"/>
    </x:row>
    <x:row r="582" spans="1:8">
      <x:c r="A582" s="24" t="s">
        <x:v>421</x:v>
      </x:c>
      <x:c r="B582" s="24" t="s">
        <x:v>388</x:v>
      </x:c>
      <x:c r="C582" s="25" t="s"/>
      <x:c r="D582" s="25" t="s"/>
      <x:c r="E582" s="25" t="s"/>
      <x:c r="F582" s="25" t="s"/>
      <x:c r="G582" s="26" t="s"/>
    </x:row>
    <x:row r="583" spans="1:8">
      <x:c r="A583" s="27" t="s">
        <x:v>423</x:v>
      </x:c>
      <x:c r="B583" s="27" t="s"/>
      <x:c r="C583" s="28" t="n">
        <x:v>6</x:v>
      </x:c>
      <x:c r="D583" s="28" t="n">
        <x:v>1.3</x:v>
      </x:c>
      <x:c r="E583" s="28" t="s"/>
      <x:c r="F583" s="28" t="s"/>
      <x:c r="G583" s="28">
        <x:f>PRODUCT(C583:F583)</x:f>
      </x:c>
      <x:c r="H583" s="0" t="s"/>
    </x:row>
    <x:row r="584" spans="1:8">
      <x:c r="A584" s="27" t="s">
        <x:v>426</x:v>
      </x:c>
      <x:c r="B584" s="27" t="s"/>
      <x:c r="C584" s="28" t="n">
        <x:v>1</x:v>
      </x:c>
      <x:c r="D584" s="28" t="n">
        <x:v>4</x:v>
      </x:c>
      <x:c r="E584" s="28" t="n">
        <x:v>0.6</x:v>
      </x:c>
      <x:c r="F584" s="28" t="s"/>
      <x:c r="G584" s="28">
        <x:f>PRODUCT(C584:F584)</x:f>
      </x:c>
      <x:c r="H584" s="0" t="s"/>
    </x:row>
    <x:row r="586" spans="1:8">
      <x:c r="B586" s="0" t="s">
        <x:v>383</x:v>
      </x:c>
      <x:c r="C586" s="18" t="s">
        <x:v>7</x:v>
      </x:c>
      <x:c r="D586" s="19" t="s">
        <x:v>8</x:v>
      </x:c>
      <x:c r="E586" s="18" t="s">
        <x:v>9</x:v>
      </x:c>
    </x:row>
    <x:row r="587" spans="1:8">
      <x:c r="B587" s="0" t="s">
        <x:v>383</x:v>
      </x:c>
      <x:c r="C587" s="18" t="s">
        <x:v>10</x:v>
      </x:c>
      <x:c r="D587" s="19" t="s">
        <x:v>18</x:v>
      </x:c>
      <x:c r="E587" s="18" t="s">
        <x:v>19</x:v>
      </x:c>
    </x:row>
    <x:row r="588" spans="1:8">
      <x:c r="B588" s="0" t="s">
        <x:v>383</x:v>
      </x:c>
      <x:c r="C588" s="18" t="s">
        <x:v>20</x:v>
      </x:c>
      <x:c r="D588" s="19" t="s">
        <x:v>153</x:v>
      </x:c>
      <x:c r="E588" s="18" t="s">
        <x:v>154</x:v>
      </x:c>
    </x:row>
    <x:row r="589" spans="1:8">
      <x:c r="B589" s="0" t="s">
        <x:v>383</x:v>
      </x:c>
      <x:c r="C589" s="18" t="s">
        <x:v>22</x:v>
      </x:c>
      <x:c r="D589" s="19" t="s">
        <x:v>18</x:v>
      </x:c>
      <x:c r="E589" s="18" t="s">
        <x:v>155</x:v>
      </x:c>
    </x:row>
    <x:row r="590" spans="1:8">
      <x:c r="B590" s="0" t="s">
        <x:v>383</x:v>
      </x:c>
      <x:c r="C590" s="18" t="s">
        <x:v>55</x:v>
      </x:c>
      <x:c r="D590" s="19" t="s">
        <x:v>18</x:v>
      </x:c>
      <x:c r="E590" s="18" t="s">
        <x:v>156</x:v>
      </x:c>
    </x:row>
    <x:row r="591" spans="1:8">
      <x:c r="B591" s="0" t="s">
        <x:v>383</x:v>
      </x:c>
      <x:c r="C591" s="18" t="s">
        <x:v>157</x:v>
      </x:c>
      <x:c r="D591" s="19" t="s">
        <x:v>18</x:v>
      </x:c>
      <x:c r="E591" s="18" t="s">
        <x:v>158</x:v>
      </x:c>
    </x:row>
    <x:row r="593" spans="1:8" customFormat="1" ht="45" customHeight="1">
      <x:c r="A593" s="20" t="s">
        <x:v>573</x:v>
      </x:c>
      <x:c r="B593" s="20" t="s">
        <x:v>385</x:v>
      </x:c>
      <x:c r="C593" s="20" t="s">
        <x:v>160</x:v>
      </x:c>
      <x:c r="D593" s="21" t="s">
        <x:v>161</x:v>
      </x:c>
      <x:c r="E593" s="22" t="s">
        <x:v>574</x:v>
      </x:c>
      <x:c r="F593" s="22" t="s">
        <x:v>574</x:v>
      </x:c>
      <x:c r="G593" s="23">
        <x:f>SUM(G594:G594)</x:f>
      </x:c>
      <x:c r="H593" s="0" t="s"/>
    </x:row>
    <x:row r="594" spans="1:8">
      <x:c r="A594" s="27" t="s"/>
      <x:c r="B594" s="27" t="s"/>
      <x:c r="C594" s="28" t="n">
        <x:v>10</x:v>
      </x:c>
      <x:c r="D594" s="28" t="s"/>
      <x:c r="E594" s="28" t="s"/>
      <x:c r="F594" s="28" t="s"/>
      <x:c r="G594" s="28">
        <x:f>PRODUCT(C594:F594)</x:f>
      </x:c>
      <x:c r="H594" s="0" t="s"/>
    </x:row>
    <x:row r="596" spans="1:8">
      <x:c r="B596" s="0" t="s">
        <x:v>383</x:v>
      </x:c>
      <x:c r="C596" s="18" t="s">
        <x:v>7</x:v>
      </x:c>
      <x:c r="D596" s="19" t="s">
        <x:v>8</x:v>
      </x:c>
      <x:c r="E596" s="18" t="s">
        <x:v>9</x:v>
      </x:c>
    </x:row>
    <x:row r="597" spans="1:8">
      <x:c r="B597" s="0" t="s">
        <x:v>383</x:v>
      </x:c>
      <x:c r="C597" s="18" t="s">
        <x:v>10</x:v>
      </x:c>
      <x:c r="D597" s="19" t="s">
        <x:v>18</x:v>
      </x:c>
      <x:c r="E597" s="18" t="s">
        <x:v>19</x:v>
      </x:c>
    </x:row>
    <x:row r="598" spans="1:8">
      <x:c r="B598" s="0" t="s">
        <x:v>383</x:v>
      </x:c>
      <x:c r="C598" s="18" t="s">
        <x:v>20</x:v>
      </x:c>
      <x:c r="D598" s="19" t="s">
        <x:v>153</x:v>
      </x:c>
      <x:c r="E598" s="18" t="s">
        <x:v>154</x:v>
      </x:c>
    </x:row>
    <x:row r="599" spans="1:8">
      <x:c r="B599" s="0" t="s">
        <x:v>383</x:v>
      </x:c>
      <x:c r="C599" s="18" t="s">
        <x:v>22</x:v>
      </x:c>
      <x:c r="D599" s="19" t="s">
        <x:v>52</x:v>
      </x:c>
      <x:c r="E599" s="18" t="s">
        <x:v>163</x:v>
      </x:c>
    </x:row>
    <x:row r="600" spans="1:8">
      <x:c r="B600" s="0" t="s">
        <x:v>383</x:v>
      </x:c>
      <x:c r="C600" s="18" t="s">
        <x:v>55</x:v>
      </x:c>
      <x:c r="D600" s="19" t="s">
        <x:v>18</x:v>
      </x:c>
      <x:c r="E600" s="18" t="s">
        <x:v>154</x:v>
      </x:c>
    </x:row>
    <x:row r="601" spans="1:8">
      <x:c r="B601" s="0" t="s">
        <x:v>383</x:v>
      </x:c>
      <x:c r="C601" s="18" t="s">
        <x:v>157</x:v>
      </x:c>
      <x:c r="D601" s="19" t="s">
        <x:v>18</x:v>
      </x:c>
      <x:c r="E601" s="18" t="s">
        <x:v>164</x:v>
      </x:c>
    </x:row>
    <x:row r="603" spans="1:8" customFormat="1" ht="45" customHeight="1">
      <x:c r="A603" s="20" t="s">
        <x:v>575</x:v>
      </x:c>
      <x:c r="B603" s="20" t="s">
        <x:v>385</x:v>
      </x:c>
      <x:c r="C603" s="20" t="s">
        <x:v>166</x:v>
      </x:c>
      <x:c r="D603" s="21" t="s">
        <x:v>161</x:v>
      </x:c>
      <x:c r="E603" s="22" t="s">
        <x:v>576</x:v>
      </x:c>
      <x:c r="F603" s="22" t="s">
        <x:v>576</x:v>
      </x:c>
      <x:c r="G603" s="23">
        <x:f>SUM(G604:G606)</x:f>
      </x:c>
      <x:c r="H603" s="0" t="s"/>
    </x:row>
    <x:row r="604" spans="1:8">
      <x:c r="A604" s="27" t="s">
        <x:v>577</x:v>
      </x:c>
      <x:c r="B604" s="27" t="s"/>
      <x:c r="C604" s="28" t="n">
        <x:v>3</x:v>
      </x:c>
      <x:c r="D604" s="28" t="s"/>
      <x:c r="E604" s="28" t="s"/>
      <x:c r="F604" s="28" t="s"/>
      <x:c r="G604" s="28">
        <x:f>PRODUCT(C604:F604)</x:f>
      </x:c>
      <x:c r="H604" s="0" t="s"/>
    </x:row>
    <x:row r="605" spans="1:8">
      <x:c r="A605" s="27" t="s">
        <x:v>577</x:v>
      </x:c>
      <x:c r="B605" s="27" t="s"/>
      <x:c r="C605" s="28" t="n">
        <x:v>1</x:v>
      </x:c>
      <x:c r="D605" s="28" t="s"/>
      <x:c r="E605" s="28" t="s"/>
      <x:c r="F605" s="28" t="s"/>
      <x:c r="G605" s="28">
        <x:f>PRODUCT(C605:F605)</x:f>
      </x:c>
      <x:c r="H605" s="0" t="s"/>
    </x:row>
    <x:row r="606" spans="1:8">
      <x:c r="A606" s="27" t="s">
        <x:v>578</x:v>
      </x:c>
      <x:c r="B606" s="27" t="s"/>
      <x:c r="C606" s="28" t="n">
        <x:v>5</x:v>
      </x:c>
      <x:c r="D606" s="28" t="s"/>
      <x:c r="E606" s="28" t="s"/>
      <x:c r="F606" s="28" t="s"/>
      <x:c r="G606" s="28">
        <x:f>PRODUCT(C606:F606)</x:f>
      </x:c>
      <x:c r="H606" s="0" t="s"/>
    </x:row>
    <x:row r="608" spans="1:8" customFormat="1" ht="45" customHeight="1">
      <x:c r="A608" s="20" t="s">
        <x:v>579</x:v>
      </x:c>
      <x:c r="B608" s="20" t="s">
        <x:v>385</x:v>
      </x:c>
      <x:c r="C608" s="20" t="s">
        <x:v>168</x:v>
      </x:c>
      <x:c r="D608" s="21" t="s">
        <x:v>161</x:v>
      </x:c>
      <x:c r="E608" s="22" t="s">
        <x:v>580</x:v>
      </x:c>
      <x:c r="F608" s="22" t="s">
        <x:v>580</x:v>
      </x:c>
      <x:c r="G608" s="23">
        <x:f>SUM(G609:G609)</x:f>
      </x:c>
      <x:c r="H608" s="0" t="s"/>
    </x:row>
    <x:row r="609" spans="1:8">
      <x:c r="A609" s="27" t="s">
        <x:v>274</x:v>
      </x:c>
      <x:c r="B609" s="27" t="s"/>
      <x:c r="C609" s="28" t="n">
        <x:v>50</x:v>
      </x:c>
      <x:c r="D609" s="28" t="n">
        <x:v>1</x:v>
      </x:c>
      <x:c r="E609" s="28" t="n">
        <x:v>0.8</x:v>
      </x:c>
      <x:c r="F609" s="28" t="s"/>
      <x:c r="G609" s="28">
        <x:f>PRODUCT(C609:F609)</x:f>
      </x:c>
      <x:c r="H609" s="0" t="s"/>
    </x:row>
    <x:row r="611" spans="1:8" customFormat="1" ht="45" customHeight="1">
      <x:c r="A611" s="20" t="s">
        <x:v>581</x:v>
      </x:c>
      <x:c r="B611" s="20" t="s">
        <x:v>385</x:v>
      </x:c>
      <x:c r="C611" s="20" t="s">
        <x:v>170</x:v>
      </x:c>
      <x:c r="D611" s="21" t="s">
        <x:v>161</x:v>
      </x:c>
      <x:c r="E611" s="22" t="s">
        <x:v>582</x:v>
      </x:c>
      <x:c r="F611" s="22" t="s">
        <x:v>582</x:v>
      </x:c>
      <x:c r="G611" s="23">
        <x:f>SUM(G612:G612)</x:f>
      </x:c>
      <x:c r="H611" s="0" t="s"/>
    </x:row>
    <x:row r="612" spans="1:8">
      <x:c r="A612" s="27" t="s"/>
      <x:c r="B612" s="27" t="s"/>
      <x:c r="C612" s="28" t="n">
        <x:v>100</x:v>
      </x:c>
      <x:c r="D612" s="28" t="n">
        <x:v>1</x:v>
      </x:c>
      <x:c r="E612" s="28" t="n">
        <x:v>0.8</x:v>
      </x:c>
      <x:c r="F612" s="28" t="s"/>
      <x:c r="G612" s="28">
        <x:f>PRODUCT(C612:F612)</x:f>
      </x:c>
      <x:c r="H612" s="0" t="s"/>
    </x:row>
    <x:row r="614" spans="1:8" customFormat="1" ht="45" customHeight="1">
      <x:c r="A614" s="20" t="s">
        <x:v>583</x:v>
      </x:c>
      <x:c r="B614" s="20" t="s">
        <x:v>385</x:v>
      </x:c>
      <x:c r="C614" s="20" t="s">
        <x:v>172</x:v>
      </x:c>
      <x:c r="D614" s="21" t="s">
        <x:v>161</x:v>
      </x:c>
      <x:c r="E614" s="22" t="s">
        <x:v>584</x:v>
      </x:c>
      <x:c r="F614" s="22" t="s">
        <x:v>584</x:v>
      </x:c>
      <x:c r="G614" s="23">
        <x:f>SUM(G615:G615)</x:f>
      </x:c>
      <x:c r="H614" s="0" t="s"/>
    </x:row>
    <x:row r="615" spans="1:8">
      <x:c r="A615" s="27" t="s"/>
      <x:c r="B615" s="27" t="s"/>
      <x:c r="C615" s="28" t="n">
        <x:v>1</x:v>
      </x:c>
      <x:c r="D615" s="28" t="n">
        <x:v>60</x:v>
      </x:c>
      <x:c r="E615" s="28" t="s"/>
      <x:c r="F615" s="28" t="s"/>
      <x:c r="G615" s="28">
        <x:f>PRODUCT(C615:F615)</x:f>
      </x:c>
      <x:c r="H615" s="0" t="s"/>
    </x:row>
    <x:row r="617" spans="1:8" customFormat="1" ht="45" customHeight="1">
      <x:c r="A617" s="20" t="s">
        <x:v>585</x:v>
      </x:c>
      <x:c r="B617" s="20" t="s">
        <x:v>385</x:v>
      </x:c>
      <x:c r="C617" s="20" t="s">
        <x:v>174</x:v>
      </x:c>
      <x:c r="D617" s="21" t="s">
        <x:v>161</x:v>
      </x:c>
      <x:c r="E617" s="22" t="s">
        <x:v>586</x:v>
      </x:c>
      <x:c r="F617" s="22" t="s">
        <x:v>586</x:v>
      </x:c>
      <x:c r="G617" s="23">
        <x:f>SUM(G618:G618)</x:f>
      </x:c>
      <x:c r="H617" s="0" t="s"/>
    </x:row>
    <x:row r="618" spans="1:8">
      <x:c r="A618" s="27" t="s"/>
      <x:c r="B618" s="27" t="s"/>
      <x:c r="C618" s="28" t="n">
        <x:v>8</x:v>
      </x:c>
      <x:c r="D618" s="28" t="s"/>
      <x:c r="E618" s="28" t="s"/>
      <x:c r="F618" s="28" t="s"/>
      <x:c r="G618" s="28">
        <x:f>PRODUCT(C618:F618)</x:f>
      </x:c>
      <x:c r="H618" s="0" t="s"/>
    </x:row>
    <x:row r="620" spans="1:8" customFormat="1" ht="45" customHeight="1">
      <x:c r="A620" s="20" t="s">
        <x:v>587</x:v>
      </x:c>
      <x:c r="B620" s="20" t="s">
        <x:v>385</x:v>
      </x:c>
      <x:c r="C620" s="20" t="s">
        <x:v>176</x:v>
      </x:c>
      <x:c r="D620" s="21" t="s">
        <x:v>161</x:v>
      </x:c>
      <x:c r="E620" s="22" t="s">
        <x:v>588</x:v>
      </x:c>
      <x:c r="F620" s="22" t="s">
        <x:v>588</x:v>
      </x:c>
      <x:c r="G620" s="23">
        <x:f>SUM(G621:G621)</x:f>
      </x:c>
      <x:c r="H620" s="0" t="s"/>
    </x:row>
    <x:row r="621" spans="1:8">
      <x:c r="A621" s="27" t="s"/>
      <x:c r="B621" s="27" t="s"/>
      <x:c r="C621" s="28" t="n">
        <x:v>6</x:v>
      </x:c>
      <x:c r="D621" s="28" t="s"/>
      <x:c r="E621" s="28" t="s"/>
      <x:c r="F621" s="28" t="s"/>
      <x:c r="G621" s="28">
        <x:f>PRODUCT(C621:F621)</x:f>
      </x:c>
      <x:c r="H621" s="0" t="s"/>
    </x:row>
    <x:row r="623" spans="1:8" customFormat="1" ht="45" customHeight="1">
      <x:c r="A623" s="20" t="s">
        <x:v>589</x:v>
      </x:c>
      <x:c r="B623" s="20" t="s">
        <x:v>385</x:v>
      </x:c>
      <x:c r="C623" s="20" t="s">
        <x:v>178</x:v>
      </x:c>
      <x:c r="D623" s="21" t="s">
        <x:v>161</x:v>
      </x:c>
      <x:c r="E623" s="22" t="s">
        <x:v>590</x:v>
      </x:c>
      <x:c r="F623" s="22" t="s">
        <x:v>590</x:v>
      </x:c>
      <x:c r="G623" s="23">
        <x:f>SUM(G624:G624)</x:f>
      </x:c>
      <x:c r="H623" s="0" t="s"/>
    </x:row>
    <x:row r="624" spans="1:8">
      <x:c r="A624" s="27" t="s"/>
      <x:c r="B624" s="27" t="s"/>
      <x:c r="C624" s="28" t="n">
        <x:v>4</x:v>
      </x:c>
      <x:c r="D624" s="28" t="s"/>
      <x:c r="E624" s="28" t="s"/>
      <x:c r="F624" s="28" t="s"/>
      <x:c r="G624" s="28">
        <x:f>PRODUCT(C624:F624)</x:f>
      </x:c>
      <x:c r="H624" s="0" t="s"/>
    </x:row>
    <x:row r="626" spans="1:8">
      <x:c r="B626" s="0" t="s">
        <x:v>383</x:v>
      </x:c>
      <x:c r="C626" s="18" t="s">
        <x:v>7</x:v>
      </x:c>
      <x:c r="D626" s="19" t="s">
        <x:v>8</x:v>
      </x:c>
      <x:c r="E626" s="18" t="s">
        <x:v>9</x:v>
      </x:c>
    </x:row>
    <x:row r="627" spans="1:8">
      <x:c r="B627" s="0" t="s">
        <x:v>383</x:v>
      </x:c>
      <x:c r="C627" s="18" t="s">
        <x:v>10</x:v>
      </x:c>
      <x:c r="D627" s="19" t="s">
        <x:v>18</x:v>
      </x:c>
      <x:c r="E627" s="18" t="s">
        <x:v>19</x:v>
      </x:c>
    </x:row>
    <x:row r="628" spans="1:8">
      <x:c r="B628" s="0" t="s">
        <x:v>383</x:v>
      </x:c>
      <x:c r="C628" s="18" t="s">
        <x:v>20</x:v>
      </x:c>
      <x:c r="D628" s="19" t="s">
        <x:v>153</x:v>
      </x:c>
      <x:c r="E628" s="18" t="s">
        <x:v>154</x:v>
      </x:c>
    </x:row>
    <x:row r="629" spans="1:8">
      <x:c r="B629" s="0" t="s">
        <x:v>383</x:v>
      </x:c>
      <x:c r="C629" s="18" t="s">
        <x:v>22</x:v>
      </x:c>
      <x:c r="D629" s="19" t="s">
        <x:v>52</x:v>
      </x:c>
      <x:c r="E629" s="18" t="s">
        <x:v>163</x:v>
      </x:c>
    </x:row>
    <x:row r="630" spans="1:8">
      <x:c r="B630" s="0" t="s">
        <x:v>383</x:v>
      </x:c>
      <x:c r="C630" s="18" t="s">
        <x:v>55</x:v>
      </x:c>
      <x:c r="D630" s="19" t="s">
        <x:v>18</x:v>
      </x:c>
      <x:c r="E630" s="18" t="s">
        <x:v>154</x:v>
      </x:c>
    </x:row>
    <x:row r="631" spans="1:8">
      <x:c r="B631" s="0" t="s">
        <x:v>383</x:v>
      </x:c>
      <x:c r="C631" s="18" t="s">
        <x:v>157</x:v>
      </x:c>
      <x:c r="D631" s="19" t="s">
        <x:v>52</x:v>
      </x:c>
      <x:c r="E631" s="18" t="s">
        <x:v>180</x:v>
      </x:c>
    </x:row>
    <x:row r="633" spans="1:8" customFormat="1" ht="45" customHeight="1">
      <x:c r="A633" s="20" t="s">
        <x:v>591</x:v>
      </x:c>
      <x:c r="B633" s="20" t="s">
        <x:v>385</x:v>
      </x:c>
      <x:c r="C633" s="20" t="s">
        <x:v>182</x:v>
      </x:c>
      <x:c r="D633" s="21" t="s">
        <x:v>38</x:v>
      </x:c>
      <x:c r="E633" s="22" t="s">
        <x:v>592</x:v>
      </x:c>
      <x:c r="F633" s="22" t="s">
        <x:v>592</x:v>
      </x:c>
      <x:c r="G633" s="23">
        <x:f>SUM(G634:G635)</x:f>
      </x:c>
      <x:c r="H633" s="0" t="s"/>
    </x:row>
    <x:row r="634" spans="1:8">
      <x:c r="A634" s="27" t="s">
        <x:v>593</x:v>
      </x:c>
      <x:c r="B634" s="27" t="s"/>
      <x:c r="C634" s="28" t="n">
        <x:v>20</x:v>
      </x:c>
      <x:c r="D634" s="28" t="n">
        <x:v>44</x:v>
      </x:c>
      <x:c r="E634" s="28" t="s"/>
      <x:c r="F634" s="28" t="s"/>
      <x:c r="G634" s="28">
        <x:f>PRODUCT(C634:F634)</x:f>
      </x:c>
      <x:c r="H634" s="0" t="s"/>
    </x:row>
    <x:row r="635" spans="1:8">
      <x:c r="A635" s="27" t="s">
        <x:v>594</x:v>
      </x:c>
      <x:c r="B635" s="27" t="s"/>
      <x:c r="C635" s="28" t="n">
        <x:v>20</x:v>
      </x:c>
      <x:c r="D635" s="28" t="n">
        <x:v>72</x:v>
      </x:c>
      <x:c r="E635" s="28" t="s"/>
      <x:c r="F635" s="28" t="s"/>
      <x:c r="G635" s="28">
        <x:f>PRODUCT(C635:F635)</x:f>
      </x:c>
      <x:c r="H635" s="0" t="s"/>
    </x:row>
    <x:row r="637" spans="1:8" customFormat="1" ht="45" customHeight="1">
      <x:c r="A637" s="20" t="s">
        <x:v>595</x:v>
      </x:c>
      <x:c r="B637" s="20" t="s">
        <x:v>385</x:v>
      </x:c>
      <x:c r="C637" s="20" t="s">
        <x:v>184</x:v>
      </x:c>
      <x:c r="D637" s="21" t="s">
        <x:v>161</x:v>
      </x:c>
      <x:c r="E637" s="22" t="s">
        <x:v>596</x:v>
      </x:c>
      <x:c r="F637" s="22" t="s">
        <x:v>596</x:v>
      </x:c>
      <x:c r="G637" s="23">
        <x:f>SUM(G638:G638)</x:f>
      </x:c>
      <x:c r="H637" s="0" t="s"/>
    </x:row>
    <x:row r="638" spans="1:8">
      <x:c r="A638" s="27" t="s">
        <x:v>597</x:v>
      </x:c>
      <x:c r="B638" s="27" t="s"/>
      <x:c r="C638" s="28" t="n">
        <x:v>3</x:v>
      </x:c>
      <x:c r="D638" s="28" t="s"/>
      <x:c r="E638" s="28" t="s"/>
      <x:c r="F638" s="28" t="s"/>
      <x:c r="G638" s="28">
        <x:f>PRODUCT(C638:F638)</x:f>
      </x:c>
      <x:c r="H638" s="0" t="s"/>
    </x:row>
    <x:row r="640" spans="1:8" customFormat="1" ht="45" customHeight="1">
      <x:c r="A640" s="20" t="s">
        <x:v>598</x:v>
      </x:c>
      <x:c r="B640" s="20" t="s">
        <x:v>385</x:v>
      </x:c>
      <x:c r="C640" s="20" t="s">
        <x:v>186</x:v>
      </x:c>
      <x:c r="D640" s="21" t="s">
        <x:v>38</x:v>
      </x:c>
      <x:c r="E640" s="22" t="s">
        <x:v>599</x:v>
      </x:c>
      <x:c r="F640" s="22" t="s">
        <x:v>599</x:v>
      </x:c>
      <x:c r="G640" s="23">
        <x:f>SUM(G641:G642)</x:f>
      </x:c>
      <x:c r="H640" s="0" t="s"/>
    </x:row>
    <x:row r="641" spans="1:8">
      <x:c r="A641" s="27" t="s">
        <x:v>593</x:v>
      </x:c>
      <x:c r="B641" s="27" t="s"/>
      <x:c r="C641" s="28" t="n">
        <x:v>20</x:v>
      </x:c>
      <x:c r="D641" s="28" t="n">
        <x:v>44</x:v>
      </x:c>
      <x:c r="E641" s="28" t="s"/>
      <x:c r="F641" s="28" t="s"/>
      <x:c r="G641" s="28">
        <x:f>PRODUCT(C641:F641)</x:f>
      </x:c>
      <x:c r="H641" s="0" t="s"/>
    </x:row>
    <x:row r="642" spans="1:8">
      <x:c r="A642" s="27" t="s">
        <x:v>594</x:v>
      </x:c>
      <x:c r="B642" s="27" t="s"/>
      <x:c r="C642" s="28" t="n">
        <x:v>20</x:v>
      </x:c>
      <x:c r="D642" s="28" t="n">
        <x:v>72</x:v>
      </x:c>
      <x:c r="E642" s="28" t="s"/>
      <x:c r="F642" s="28" t="s"/>
      <x:c r="G642" s="28">
        <x:f>PRODUCT(C642:F642)</x:f>
      </x:c>
      <x:c r="H642" s="0" t="s"/>
    </x:row>
    <x:row r="644" spans="1:8" customFormat="1" ht="45" customHeight="1">
      <x:c r="A644" s="20" t="s">
        <x:v>600</x:v>
      </x:c>
      <x:c r="B644" s="20" t="s">
        <x:v>385</x:v>
      </x:c>
      <x:c r="C644" s="20" t="s">
        <x:v>188</x:v>
      </x:c>
      <x:c r="D644" s="21" t="s">
        <x:v>161</x:v>
      </x:c>
      <x:c r="E644" s="22" t="s">
        <x:v>601</x:v>
      </x:c>
      <x:c r="F644" s="22" t="s">
        <x:v>601</x:v>
      </x:c>
      <x:c r="G644" s="23">
        <x:f>SUM(G645:G646)</x:f>
      </x:c>
      <x:c r="H644" s="0" t="s"/>
    </x:row>
    <x:row r="645" spans="1:8">
      <x:c r="A645" s="27" t="s">
        <x:v>602</x:v>
      </x:c>
      <x:c r="B645" s="27" t="s"/>
      <x:c r="C645" s="28" t="n">
        <x:v>2</x:v>
      </x:c>
      <x:c r="D645" s="28" t="n">
        <x:v>44</x:v>
      </x:c>
      <x:c r="E645" s="28" t="s"/>
      <x:c r="F645" s="28" t="s"/>
      <x:c r="G645" s="28">
        <x:f>PRODUCT(C645:F645)</x:f>
      </x:c>
      <x:c r="H645" s="0" t="s"/>
    </x:row>
    <x:row r="646" spans="1:8">
      <x:c r="A646" s="27" t="s"/>
      <x:c r="B646" s="27" t="s"/>
      <x:c r="C646" s="28" t="n">
        <x:v>2</x:v>
      </x:c>
      <x:c r="D646" s="28" t="n">
        <x:v>72</x:v>
      </x:c>
      <x:c r="E646" s="28" t="s"/>
      <x:c r="F646" s="28" t="s"/>
      <x:c r="G646" s="28">
        <x:f>PRODUCT(C646:F646)</x:f>
      </x:c>
      <x:c r="H646" s="0" t="s"/>
    </x:row>
    <x:row r="648" spans="1:8" customFormat="1" ht="45" customHeight="1">
      <x:c r="A648" s="20" t="s">
        <x:v>603</x:v>
      </x:c>
      <x:c r="B648" s="20" t="s">
        <x:v>385</x:v>
      </x:c>
      <x:c r="C648" s="20" t="s">
        <x:v>190</x:v>
      </x:c>
      <x:c r="D648" s="21" t="s">
        <x:v>161</x:v>
      </x:c>
      <x:c r="E648" s="22" t="s">
        <x:v>604</x:v>
      </x:c>
      <x:c r="F648" s="22" t="s">
        <x:v>604</x:v>
      </x:c>
      <x:c r="G648" s="23">
        <x:f>SUM(G649:G649)</x:f>
      </x:c>
      <x:c r="H648" s="0" t="s"/>
    </x:row>
    <x:row r="649" spans="1:8">
      <x:c r="A649" s="27" t="s"/>
      <x:c r="B649" s="27" t="s"/>
      <x:c r="C649" s="28" t="n">
        <x:v>1</x:v>
      </x:c>
      <x:c r="D649" s="28" t="s"/>
      <x:c r="E649" s="28" t="s"/>
      <x:c r="F649" s="28" t="s"/>
      <x:c r="G649" s="28">
        <x:f>PRODUCT(C649:F649)</x:f>
      </x:c>
      <x:c r="H649" s="0" t="s"/>
    </x:row>
    <x:row r="651" spans="1:8">
      <x:c r="B651" s="0" t="s">
        <x:v>383</x:v>
      </x:c>
      <x:c r="C651" s="18" t="s">
        <x:v>7</x:v>
      </x:c>
      <x:c r="D651" s="19" t="s">
        <x:v>8</x:v>
      </x:c>
      <x:c r="E651" s="18" t="s">
        <x:v>9</x:v>
      </x:c>
    </x:row>
    <x:row r="652" spans="1:8">
      <x:c r="B652" s="0" t="s">
        <x:v>383</x:v>
      </x:c>
      <x:c r="C652" s="18" t="s">
        <x:v>10</x:v>
      </x:c>
      <x:c r="D652" s="19" t="s">
        <x:v>18</x:v>
      </x:c>
      <x:c r="E652" s="18" t="s">
        <x:v>19</x:v>
      </x:c>
    </x:row>
    <x:row r="653" spans="1:8">
      <x:c r="B653" s="0" t="s">
        <x:v>383</x:v>
      </x:c>
      <x:c r="C653" s="18" t="s">
        <x:v>20</x:v>
      </x:c>
      <x:c r="D653" s="19" t="s">
        <x:v>153</x:v>
      </x:c>
      <x:c r="E653" s="18" t="s">
        <x:v>154</x:v>
      </x:c>
    </x:row>
    <x:row r="654" spans="1:8">
      <x:c r="B654" s="0" t="s">
        <x:v>383</x:v>
      </x:c>
      <x:c r="C654" s="18" t="s">
        <x:v>22</x:v>
      </x:c>
      <x:c r="D654" s="19" t="s">
        <x:v>52</x:v>
      </x:c>
      <x:c r="E654" s="18" t="s">
        <x:v>163</x:v>
      </x:c>
    </x:row>
    <x:row r="655" spans="1:8">
      <x:c r="B655" s="0" t="s">
        <x:v>383</x:v>
      </x:c>
      <x:c r="C655" s="18" t="s">
        <x:v>55</x:v>
      </x:c>
      <x:c r="D655" s="19" t="s">
        <x:v>18</x:v>
      </x:c>
      <x:c r="E655" s="18" t="s">
        <x:v>154</x:v>
      </x:c>
    </x:row>
    <x:row r="656" spans="1:8">
      <x:c r="B656" s="0" t="s">
        <x:v>383</x:v>
      </x:c>
      <x:c r="C656" s="18" t="s">
        <x:v>157</x:v>
      </x:c>
      <x:c r="D656" s="19" t="s">
        <x:v>23</x:v>
      </x:c>
      <x:c r="E656" s="18" t="s">
        <x:v>192</x:v>
      </x:c>
    </x:row>
    <x:row r="658" spans="1:8" customFormat="1" ht="45" customHeight="1">
      <x:c r="A658" s="20" t="s">
        <x:v>605</x:v>
      </x:c>
      <x:c r="B658" s="20" t="s">
        <x:v>385</x:v>
      </x:c>
      <x:c r="C658" s="20" t="s">
        <x:v>194</x:v>
      </x:c>
      <x:c r="D658" s="21" t="s">
        <x:v>161</x:v>
      </x:c>
      <x:c r="E658" s="22" t="s">
        <x:v>606</x:v>
      </x:c>
      <x:c r="F658" s="22" t="s">
        <x:v>606</x:v>
      </x:c>
      <x:c r="G658" s="23">
        <x:f>SUM(G659:G661)</x:f>
      </x:c>
      <x:c r="H658" s="0" t="s"/>
    </x:row>
    <x:row r="659" spans="1:8">
      <x:c r="A659" s="27" t="s">
        <x:v>594</x:v>
      </x:c>
      <x:c r="B659" s="27" t="s"/>
      <x:c r="C659" s="28" t="s"/>
      <x:c r="D659" s="28" t="s"/>
      <x:c r="E659" s="28" t="s"/>
      <x:c r="F659" s="28" t="s"/>
      <x:c r="G659" s="28">
        <x:f>PRODUCT(C659:F659)</x:f>
      </x:c>
      <x:c r="H659" s="0" t="s"/>
    </x:row>
    <x:row r="660" spans="1:8">
      <x:c r="A660" s="27" t="s">
        <x:v>607</x:v>
      </x:c>
      <x:c r="B660" s="27" t="s"/>
      <x:c r="C660" s="28" t="s"/>
      <x:c r="D660" s="28" t="s"/>
      <x:c r="E660" s="28" t="s"/>
      <x:c r="F660" s="28" t="s"/>
      <x:c r="G660" s="28">
        <x:f>PRODUCT(C660:F660)</x:f>
      </x:c>
      <x:c r="H660" s="0" t="s"/>
    </x:row>
    <x:row r="661" spans="1:8">
      <x:c r="A661" s="27" t="s">
        <x:v>608</x:v>
      </x:c>
      <x:c r="B661" s="27" t="s"/>
      <x:c r="C661" s="28" t="n">
        <x:v>50</x:v>
      </x:c>
      <x:c r="D661" s="28" t="s"/>
      <x:c r="E661" s="28" t="s"/>
      <x:c r="F661" s="28" t="s"/>
      <x:c r="G661" s="28">
        <x:f>PRODUCT(C661:F661)</x:f>
      </x:c>
      <x:c r="H661" s="0" t="s"/>
    </x:row>
    <x:row r="663" spans="1:8" customFormat="1" ht="45" customHeight="1">
      <x:c r="A663" s="20" t="s">
        <x:v>609</x:v>
      </x:c>
      <x:c r="B663" s="20" t="s">
        <x:v>385</x:v>
      </x:c>
      <x:c r="C663" s="20" t="s">
        <x:v>196</x:v>
      </x:c>
      <x:c r="D663" s="21" t="s">
        <x:v>161</x:v>
      </x:c>
      <x:c r="E663" s="22" t="s">
        <x:v>610</x:v>
      </x:c>
      <x:c r="F663" s="22" t="s">
        <x:v>610</x:v>
      </x:c>
      <x:c r="G663" s="23">
        <x:f>SUM(G664:G664)</x:f>
      </x:c>
      <x:c r="H663" s="0" t="s"/>
    </x:row>
    <x:row r="664" spans="1:8">
      <x:c r="A664" s="27" t="s">
        <x:v>611</x:v>
      </x:c>
      <x:c r="B664" s="27" t="s"/>
      <x:c r="C664" s="28" t="n">
        <x:v>22</x:v>
      </x:c>
      <x:c r="D664" s="28" t="s"/>
      <x:c r="E664" s="28" t="s"/>
      <x:c r="F664" s="28" t="s"/>
      <x:c r="G664" s="28">
        <x:f>PRODUCT(C664:F664)</x:f>
      </x:c>
      <x:c r="H664" s="0" t="s"/>
    </x:row>
    <x:row r="666" spans="1:8" customFormat="1" ht="45" customHeight="1">
      <x:c r="A666" s="20" t="s">
        <x:v>612</x:v>
      </x:c>
      <x:c r="B666" s="20" t="s">
        <x:v>385</x:v>
      </x:c>
      <x:c r="C666" s="20" t="s">
        <x:v>198</x:v>
      </x:c>
      <x:c r="D666" s="21" t="s">
        <x:v>161</x:v>
      </x:c>
      <x:c r="E666" s="22" t="s">
        <x:v>613</x:v>
      </x:c>
      <x:c r="F666" s="22" t="s">
        <x:v>613</x:v>
      </x:c>
      <x:c r="G666" s="23">
        <x:f>SUM(G667:G667)</x:f>
      </x:c>
      <x:c r="H666" s="0" t="s"/>
    </x:row>
    <x:row r="667" spans="1:8">
      <x:c r="A667" s="27" t="s"/>
      <x:c r="B667" s="27" t="s"/>
      <x:c r="C667" s="28" t="n">
        <x:v>30</x:v>
      </x:c>
      <x:c r="D667" s="28" t="s"/>
      <x:c r="E667" s="28" t="s"/>
      <x:c r="F667" s="28" t="s"/>
      <x:c r="G667" s="28">
        <x:f>PRODUCT(C667:F667)</x:f>
      </x:c>
      <x:c r="H667" s="0" t="s"/>
    </x:row>
    <x:row r="669" spans="1:8">
      <x:c r="B669" s="0" t="s">
        <x:v>383</x:v>
      </x:c>
      <x:c r="C669" s="18" t="s">
        <x:v>7</x:v>
      </x:c>
      <x:c r="D669" s="19" t="s">
        <x:v>8</x:v>
      </x:c>
      <x:c r="E669" s="18" t="s">
        <x:v>9</x:v>
      </x:c>
    </x:row>
    <x:row r="670" spans="1:8">
      <x:c r="B670" s="0" t="s">
        <x:v>383</x:v>
      </x:c>
      <x:c r="C670" s="18" t="s">
        <x:v>10</x:v>
      </x:c>
      <x:c r="D670" s="19" t="s">
        <x:v>18</x:v>
      </x:c>
      <x:c r="E670" s="18" t="s">
        <x:v>19</x:v>
      </x:c>
    </x:row>
    <x:row r="671" spans="1:8">
      <x:c r="B671" s="0" t="s">
        <x:v>383</x:v>
      </x:c>
      <x:c r="C671" s="18" t="s">
        <x:v>20</x:v>
      </x:c>
      <x:c r="D671" s="19" t="s">
        <x:v>153</x:v>
      </x:c>
      <x:c r="E671" s="18" t="s">
        <x:v>154</x:v>
      </x:c>
    </x:row>
    <x:row r="672" spans="1:8">
      <x:c r="B672" s="0" t="s">
        <x:v>383</x:v>
      </x:c>
      <x:c r="C672" s="18" t="s">
        <x:v>22</x:v>
      </x:c>
      <x:c r="D672" s="19" t="s">
        <x:v>52</x:v>
      </x:c>
      <x:c r="E672" s="18" t="s">
        <x:v>163</x:v>
      </x:c>
    </x:row>
    <x:row r="673" spans="1:8">
      <x:c r="B673" s="0" t="s">
        <x:v>383</x:v>
      </x:c>
      <x:c r="C673" s="18" t="s">
        <x:v>55</x:v>
      </x:c>
      <x:c r="D673" s="19" t="s">
        <x:v>18</x:v>
      </x:c>
      <x:c r="E673" s="18" t="s">
        <x:v>154</x:v>
      </x:c>
    </x:row>
    <x:row r="674" spans="1:8">
      <x:c r="B674" s="0" t="s">
        <x:v>383</x:v>
      </x:c>
      <x:c r="C674" s="18" t="s">
        <x:v>157</x:v>
      </x:c>
      <x:c r="D674" s="19" t="s">
        <x:v>77</x:v>
      </x:c>
      <x:c r="E674" s="18" t="s">
        <x:v>200</x:v>
      </x:c>
    </x:row>
    <x:row r="676" spans="1:8" customFormat="1" ht="45" customHeight="1">
      <x:c r="A676" s="20" t="s">
        <x:v>614</x:v>
      </x:c>
      <x:c r="B676" s="20" t="s">
        <x:v>385</x:v>
      </x:c>
      <x:c r="C676" s="20" t="s">
        <x:v>202</x:v>
      </x:c>
      <x:c r="D676" s="21" t="s">
        <x:v>161</x:v>
      </x:c>
      <x:c r="E676" s="22" t="s">
        <x:v>615</x:v>
      </x:c>
      <x:c r="F676" s="22" t="s">
        <x:v>615</x:v>
      </x:c>
      <x:c r="G676" s="23">
        <x:f>SUM(G677:G677)</x:f>
      </x:c>
      <x:c r="H676" s="0" t="s"/>
    </x:row>
    <x:row r="677" spans="1:8">
      <x:c r="A677" s="27" t="s">
        <x:v>597</x:v>
      </x:c>
      <x:c r="B677" s="27" t="s"/>
      <x:c r="C677" s="28" t="n">
        <x:v>2</x:v>
      </x:c>
      <x:c r="D677" s="28" t="n">
        <x:v>2</x:v>
      </x:c>
      <x:c r="E677" s="28" t="n">
        <x:v>4</x:v>
      </x:c>
      <x:c r="F677" s="28" t="s"/>
      <x:c r="G677" s="28">
        <x:f>PRODUCT(C677:F677)</x:f>
      </x:c>
      <x:c r="H677" s="0" t="s"/>
    </x:row>
    <x:row r="679" spans="1:8" customFormat="1" ht="45" customHeight="1">
      <x:c r="A679" s="20" t="s">
        <x:v>616</x:v>
      </x:c>
      <x:c r="B679" s="20" t="s">
        <x:v>385</x:v>
      </x:c>
      <x:c r="C679" s="20" t="s">
        <x:v>204</x:v>
      </x:c>
      <x:c r="D679" s="21" t="s">
        <x:v>161</x:v>
      </x:c>
      <x:c r="E679" s="22" t="s">
        <x:v>617</x:v>
      </x:c>
      <x:c r="F679" s="22" t="s">
        <x:v>617</x:v>
      </x:c>
      <x:c r="G679" s="23">
        <x:f>SUM(G680:G680)</x:f>
      </x:c>
      <x:c r="H679" s="0" t="s"/>
    </x:row>
    <x:row r="680" spans="1:8">
      <x:c r="A680" s="27" t="s">
        <x:v>597</x:v>
      </x:c>
      <x:c r="B680" s="27" t="s"/>
      <x:c r="C680" s="28" t="n">
        <x:v>10</x:v>
      </x:c>
      <x:c r="D680" s="28" t="s"/>
      <x:c r="E680" s="28" t="s"/>
      <x:c r="F680" s="28" t="s"/>
      <x:c r="G680" s="28">
        <x:f>PRODUCT(C680:F680)</x:f>
      </x:c>
      <x:c r="H680" s="0" t="s"/>
    </x:row>
    <x:row r="682" spans="1:8">
      <x:c r="B682" s="0" t="s">
        <x:v>383</x:v>
      </x:c>
      <x:c r="C682" s="18" t="s">
        <x:v>7</x:v>
      </x:c>
      <x:c r="D682" s="19" t="s">
        <x:v>8</x:v>
      </x:c>
      <x:c r="E682" s="18" t="s">
        <x:v>9</x:v>
      </x:c>
    </x:row>
    <x:row r="683" spans="1:8">
      <x:c r="B683" s="0" t="s">
        <x:v>383</x:v>
      </x:c>
      <x:c r="C683" s="18" t="s">
        <x:v>10</x:v>
      </x:c>
      <x:c r="D683" s="19" t="s">
        <x:v>18</x:v>
      </x:c>
      <x:c r="E683" s="18" t="s">
        <x:v>19</x:v>
      </x:c>
    </x:row>
    <x:row r="684" spans="1:8">
      <x:c r="B684" s="0" t="s">
        <x:v>383</x:v>
      </x:c>
      <x:c r="C684" s="18" t="s">
        <x:v>20</x:v>
      </x:c>
      <x:c r="D684" s="19" t="s">
        <x:v>153</x:v>
      </x:c>
      <x:c r="E684" s="18" t="s">
        <x:v>154</x:v>
      </x:c>
    </x:row>
    <x:row r="685" spans="1:8">
      <x:c r="B685" s="0" t="s">
        <x:v>383</x:v>
      </x:c>
      <x:c r="C685" s="18" t="s">
        <x:v>22</x:v>
      </x:c>
      <x:c r="D685" s="19" t="s">
        <x:v>23</x:v>
      </x:c>
      <x:c r="E685" s="18" t="s">
        <x:v>206</x:v>
      </x:c>
    </x:row>
    <x:row r="686" spans="1:8">
      <x:c r="B686" s="0" t="s">
        <x:v>383</x:v>
      </x:c>
      <x:c r="C686" s="18" t="s">
        <x:v>55</x:v>
      </x:c>
      <x:c r="D686" s="19" t="s">
        <x:v>52</x:v>
      </x:c>
      <x:c r="E686" s="18" t="s">
        <x:v>207</x:v>
      </x:c>
    </x:row>
    <x:row r="687" spans="1:8">
      <x:c r="B687" s="0" t="s">
        <x:v>383</x:v>
      </x:c>
      <x:c r="C687" s="18" t="s">
        <x:v>157</x:v>
      </x:c>
      <x:c r="D687" s="19" t="s">
        <x:v>18</x:v>
      </x:c>
      <x:c r="E687" s="18" t="s">
        <x:v>208</x:v>
      </x:c>
    </x:row>
    <x:row r="689" spans="1:8" customFormat="1" ht="45" customHeight="1">
      <x:c r="A689" s="20" t="s">
        <x:v>618</x:v>
      </x:c>
      <x:c r="B689" s="20" t="s">
        <x:v>385</x:v>
      </x:c>
      <x:c r="C689" s="20" t="s">
        <x:v>210</x:v>
      </x:c>
      <x:c r="D689" s="21" t="s">
        <x:v>161</x:v>
      </x:c>
      <x:c r="E689" s="22" t="s">
        <x:v>619</x:v>
      </x:c>
      <x:c r="F689" s="22" t="s">
        <x:v>619</x:v>
      </x:c>
      <x:c r="G689" s="23">
        <x:f>SUM(G690:G690)</x:f>
      </x:c>
      <x:c r="H689" s="0" t="s"/>
    </x:row>
    <x:row r="690" spans="1:8">
      <x:c r="A690" s="27" t="s"/>
      <x:c r="B690" s="27" t="s"/>
      <x:c r="C690" s="28" t="n">
        <x:v>647</x:v>
      </x:c>
      <x:c r="D690" s="28" t="s"/>
      <x:c r="E690" s="28" t="s"/>
      <x:c r="F690" s="28" t="s"/>
      <x:c r="G690" s="28">
        <x:f>PRODUCT(C690:F690)</x:f>
      </x:c>
      <x:c r="H690" s="0" t="s"/>
    </x:row>
    <x:row r="692" spans="1:8" customFormat="1" ht="45" customHeight="1">
      <x:c r="A692" s="20" t="s">
        <x:v>620</x:v>
      </x:c>
      <x:c r="B692" s="20" t="s">
        <x:v>385</x:v>
      </x:c>
      <x:c r="C692" s="20" t="s">
        <x:v>212</x:v>
      </x:c>
      <x:c r="D692" s="21" t="s">
        <x:v>161</x:v>
      </x:c>
      <x:c r="E692" s="22" t="s">
        <x:v>621</x:v>
      </x:c>
      <x:c r="F692" s="22" t="s">
        <x:v>621</x:v>
      </x:c>
      <x:c r="G692" s="23">
        <x:f>SUM(G693:G694)</x:f>
      </x:c>
      <x:c r="H692" s="0" t="s"/>
    </x:row>
    <x:row r="693" spans="1:8">
      <x:c r="A693" s="27" t="s"/>
      <x:c r="B693" s="27" t="s"/>
      <x:c r="C693" s="28" t="n">
        <x:v>413</x:v>
      </x:c>
      <x:c r="D693" s="28" t="s"/>
      <x:c r="E693" s="28" t="s"/>
      <x:c r="F693" s="28" t="s"/>
      <x:c r="G693" s="28">
        <x:f>PRODUCT(C693:F693)</x:f>
      </x:c>
      <x:c r="H693" s="0" t="s"/>
    </x:row>
    <x:row r="694" spans="1:8">
      <x:c r="A694" s="27" t="s"/>
      <x:c r="B694" s="27" t="s"/>
      <x:c r="C694" s="28" t="n">
        <x:v>234</x:v>
      </x:c>
      <x:c r="D694" s="28" t="s"/>
      <x:c r="E694" s="28" t="s"/>
      <x:c r="F694" s="28" t="s"/>
      <x:c r="G694" s="28">
        <x:f>PRODUCT(C694:F694)</x:f>
      </x:c>
      <x:c r="H694" s="0" t="s"/>
    </x:row>
    <x:row r="696" spans="1:8" customFormat="1" ht="45" customHeight="1">
      <x:c r="A696" s="20" t="s">
        <x:v>622</x:v>
      </x:c>
      <x:c r="B696" s="20" t="s">
        <x:v>385</x:v>
      </x:c>
      <x:c r="C696" s="20" t="s">
        <x:v>214</x:v>
      </x:c>
      <x:c r="D696" s="21" t="s">
        <x:v>161</x:v>
      </x:c>
      <x:c r="E696" s="22" t="s">
        <x:v>623</x:v>
      </x:c>
      <x:c r="F696" s="22" t="s">
        <x:v>623</x:v>
      </x:c>
      <x:c r="G696" s="23">
        <x:f>SUM(G697:G697)</x:f>
      </x:c>
      <x:c r="H696" s="0" t="s"/>
    </x:row>
    <x:row r="697" spans="1:8">
      <x:c r="A697" s="27" t="s"/>
      <x:c r="B697" s="27" t="s"/>
      <x:c r="C697" s="28" t="n">
        <x:v>647</x:v>
      </x:c>
      <x:c r="D697" s="28" t="s"/>
      <x:c r="E697" s="28" t="s"/>
      <x:c r="F697" s="28" t="s"/>
      <x:c r="G697" s="28">
        <x:f>PRODUCT(C697:F697)</x:f>
      </x:c>
      <x:c r="H697" s="0" t="s"/>
    </x:row>
    <x:row r="699" spans="1:8">
      <x:c r="B699" s="0" t="s">
        <x:v>383</x:v>
      </x:c>
      <x:c r="C699" s="18" t="s">
        <x:v>7</x:v>
      </x:c>
      <x:c r="D699" s="19" t="s">
        <x:v>8</x:v>
      </x:c>
      <x:c r="E699" s="18" t="s">
        <x:v>9</x:v>
      </x:c>
    </x:row>
    <x:row r="700" spans="1:8">
      <x:c r="B700" s="0" t="s">
        <x:v>383</x:v>
      </x:c>
      <x:c r="C700" s="18" t="s">
        <x:v>10</x:v>
      </x:c>
      <x:c r="D700" s="19" t="s">
        <x:v>18</x:v>
      </x:c>
      <x:c r="E700" s="18" t="s">
        <x:v>19</x:v>
      </x:c>
    </x:row>
    <x:row r="701" spans="1:8">
      <x:c r="B701" s="0" t="s">
        <x:v>383</x:v>
      </x:c>
      <x:c r="C701" s="18" t="s">
        <x:v>20</x:v>
      </x:c>
      <x:c r="D701" s="19" t="s">
        <x:v>153</x:v>
      </x:c>
      <x:c r="E701" s="18" t="s">
        <x:v>154</x:v>
      </x:c>
    </x:row>
    <x:row r="702" spans="1:8">
      <x:c r="B702" s="0" t="s">
        <x:v>383</x:v>
      </x:c>
      <x:c r="C702" s="18" t="s">
        <x:v>22</x:v>
      </x:c>
      <x:c r="D702" s="19" t="s">
        <x:v>23</x:v>
      </x:c>
      <x:c r="E702" s="18" t="s">
        <x:v>206</x:v>
      </x:c>
    </x:row>
    <x:row r="703" spans="1:8">
      <x:c r="B703" s="0" t="s">
        <x:v>383</x:v>
      </x:c>
      <x:c r="C703" s="18" t="s">
        <x:v>55</x:v>
      </x:c>
      <x:c r="D703" s="19" t="s">
        <x:v>23</x:v>
      </x:c>
      <x:c r="E703" s="18" t="s">
        <x:v>216</x:v>
      </x:c>
    </x:row>
    <x:row r="704" spans="1:8">
      <x:c r="B704" s="0" t="s">
        <x:v>383</x:v>
      </x:c>
      <x:c r="C704" s="18" t="s">
        <x:v>157</x:v>
      </x:c>
      <x:c r="D704" s="19" t="s">
        <x:v>18</x:v>
      </x:c>
      <x:c r="E704" s="18" t="s">
        <x:v>217</x:v>
      </x:c>
    </x:row>
    <x:row r="706" spans="1:8" customFormat="1" ht="45" customHeight="1">
      <x:c r="A706" s="20" t="s">
        <x:v>624</x:v>
      </x:c>
      <x:c r="B706" s="20" t="s">
        <x:v>385</x:v>
      </x:c>
      <x:c r="C706" s="20" t="s">
        <x:v>219</x:v>
      </x:c>
      <x:c r="D706" s="21" t="s">
        <x:v>161</x:v>
      </x:c>
      <x:c r="E706" s="22" t="s">
        <x:v>625</x:v>
      </x:c>
      <x:c r="F706" s="22" t="s">
        <x:v>625</x:v>
      </x:c>
      <x:c r="G706" s="23">
        <x:f>SUM(G707:G708)</x:f>
      </x:c>
      <x:c r="H706" s="0" t="s"/>
    </x:row>
    <x:row r="707" spans="1:8">
      <x:c r="A707" s="27" t="s"/>
      <x:c r="B707" s="27" t="s"/>
      <x:c r="C707" s="28" t="n">
        <x:v>20</x:v>
      </x:c>
      <x:c r="D707" s="28" t="s"/>
      <x:c r="E707" s="28" t="s"/>
      <x:c r="F707" s="28" t="s"/>
      <x:c r="G707" s="28">
        <x:f>PRODUCT(C707:F707)</x:f>
      </x:c>
      <x:c r="H707" s="0" t="s"/>
    </x:row>
    <x:row r="708" spans="1:8">
      <x:c r="A708" s="27" t="s"/>
      <x:c r="B708" s="27" t="s"/>
      <x:c r="C708" s="28" t="n">
        <x:v>10</x:v>
      </x:c>
      <x:c r="D708" s="28" t="s"/>
      <x:c r="E708" s="28" t="s"/>
      <x:c r="F708" s="28" t="s"/>
      <x:c r="G708" s="28">
        <x:f>PRODUCT(C708:F708)</x:f>
      </x:c>
      <x:c r="H708" s="0" t="s"/>
    </x:row>
    <x:row r="710" spans="1:8">
      <x:c r="B710" s="0" t="s">
        <x:v>383</x:v>
      </x:c>
      <x:c r="C710" s="18" t="s">
        <x:v>7</x:v>
      </x:c>
      <x:c r="D710" s="19" t="s">
        <x:v>8</x:v>
      </x:c>
      <x:c r="E710" s="18" t="s">
        <x:v>9</x:v>
      </x:c>
    </x:row>
    <x:row r="711" spans="1:8">
      <x:c r="B711" s="0" t="s">
        <x:v>383</x:v>
      </x:c>
      <x:c r="C711" s="18" t="s">
        <x:v>10</x:v>
      </x:c>
      <x:c r="D711" s="19" t="s">
        <x:v>18</x:v>
      </x:c>
      <x:c r="E711" s="18" t="s">
        <x:v>19</x:v>
      </x:c>
    </x:row>
    <x:row r="712" spans="1:8">
      <x:c r="B712" s="0" t="s">
        <x:v>383</x:v>
      </x:c>
      <x:c r="C712" s="18" t="s">
        <x:v>20</x:v>
      </x:c>
      <x:c r="D712" s="19" t="s">
        <x:v>153</x:v>
      </x:c>
      <x:c r="E712" s="18" t="s">
        <x:v>154</x:v>
      </x:c>
    </x:row>
    <x:row r="713" spans="1:8">
      <x:c r="B713" s="0" t="s">
        <x:v>383</x:v>
      </x:c>
      <x:c r="C713" s="18" t="s">
        <x:v>22</x:v>
      </x:c>
      <x:c r="D713" s="19" t="s">
        <x:v>23</x:v>
      </x:c>
      <x:c r="E713" s="18" t="s">
        <x:v>206</x:v>
      </x:c>
    </x:row>
    <x:row r="714" spans="1:8">
      <x:c r="B714" s="0" t="s">
        <x:v>383</x:v>
      </x:c>
      <x:c r="C714" s="18" t="s">
        <x:v>55</x:v>
      </x:c>
      <x:c r="D714" s="19" t="s">
        <x:v>23</x:v>
      </x:c>
      <x:c r="E714" s="18" t="s">
        <x:v>216</x:v>
      </x:c>
    </x:row>
    <x:row r="715" spans="1:8">
      <x:c r="B715" s="0" t="s">
        <x:v>383</x:v>
      </x:c>
      <x:c r="C715" s="18" t="s">
        <x:v>157</x:v>
      </x:c>
      <x:c r="D715" s="19" t="s">
        <x:v>52</x:v>
      </x:c>
      <x:c r="E715" s="18" t="s">
        <x:v>221</x:v>
      </x:c>
    </x:row>
    <x:row r="717" spans="1:8" customFormat="1" ht="45" customHeight="1">
      <x:c r="A717" s="20" t="s">
        <x:v>626</x:v>
      </x:c>
      <x:c r="B717" s="20" t="s">
        <x:v>385</x:v>
      </x:c>
      <x:c r="C717" s="20" t="s">
        <x:v>223</x:v>
      </x:c>
      <x:c r="D717" s="21" t="s">
        <x:v>161</x:v>
      </x:c>
      <x:c r="E717" s="22" t="s">
        <x:v>627</x:v>
      </x:c>
      <x:c r="F717" s="22" t="s">
        <x:v>627</x:v>
      </x:c>
      <x:c r="G717" s="23">
        <x:f>SUM(G718:G719)</x:f>
      </x:c>
      <x:c r="H717" s="0" t="s"/>
    </x:row>
    <x:row r="718" spans="1:8">
      <x:c r="A718" s="27" t="s"/>
      <x:c r="B718" s="27" t="s"/>
      <x:c r="C718" s="28" t="n">
        <x:v>2</x:v>
      </x:c>
      <x:c r="D718" s="28" t="n">
        <x:v>25</x:v>
      </x:c>
      <x:c r="E718" s="28" t="s"/>
      <x:c r="F718" s="28" t="s"/>
      <x:c r="G718" s="28">
        <x:f>PRODUCT(C718:F718)</x:f>
      </x:c>
      <x:c r="H718" s="0" t="s"/>
    </x:row>
    <x:row r="719" spans="1:8">
      <x:c r="A719" s="27" t="s"/>
      <x:c r="B719" s="27" t="s"/>
      <x:c r="C719" s="28" t="n">
        <x:v>1</x:v>
      </x:c>
      <x:c r="D719" s="28" t="n">
        <x:v>4</x:v>
      </x:c>
      <x:c r="E719" s="28" t="s"/>
      <x:c r="F719" s="28" t="s"/>
      <x:c r="G719" s="28">
        <x:f>PRODUCT(C719:F719)</x:f>
      </x:c>
      <x:c r="H719" s="0" t="s"/>
    </x:row>
    <x:row r="721" spans="1:8">
      <x:c r="B721" s="0" t="s">
        <x:v>383</x:v>
      </x:c>
      <x:c r="C721" s="18" t="s">
        <x:v>7</x:v>
      </x:c>
      <x:c r="D721" s="19" t="s">
        <x:v>8</x:v>
      </x:c>
      <x:c r="E721" s="18" t="s">
        <x:v>9</x:v>
      </x:c>
    </x:row>
    <x:row r="722" spans="1:8">
      <x:c r="B722" s="0" t="s">
        <x:v>383</x:v>
      </x:c>
      <x:c r="C722" s="18" t="s">
        <x:v>10</x:v>
      </x:c>
      <x:c r="D722" s="19" t="s">
        <x:v>18</x:v>
      </x:c>
      <x:c r="E722" s="18" t="s">
        <x:v>19</x:v>
      </x:c>
    </x:row>
    <x:row r="723" spans="1:8">
      <x:c r="B723" s="0" t="s">
        <x:v>383</x:v>
      </x:c>
      <x:c r="C723" s="18" t="s">
        <x:v>20</x:v>
      </x:c>
      <x:c r="D723" s="19" t="s">
        <x:v>153</x:v>
      </x:c>
      <x:c r="E723" s="18" t="s">
        <x:v>154</x:v>
      </x:c>
    </x:row>
    <x:row r="724" spans="1:8">
      <x:c r="B724" s="0" t="s">
        <x:v>383</x:v>
      </x:c>
      <x:c r="C724" s="18" t="s">
        <x:v>22</x:v>
      </x:c>
      <x:c r="D724" s="19" t="s">
        <x:v>77</x:v>
      </x:c>
      <x:c r="E724" s="18" t="s">
        <x:v>154</x:v>
      </x:c>
    </x:row>
    <x:row r="725" spans="1:8">
      <x:c r="B725" s="0" t="s">
        <x:v>383</x:v>
      </x:c>
      <x:c r="C725" s="18" t="s">
        <x:v>55</x:v>
      </x:c>
      <x:c r="D725" s="19" t="s">
        <x:v>18</x:v>
      </x:c>
      <x:c r="E725" s="18" t="s">
        <x:v>180</x:v>
      </x:c>
    </x:row>
    <x:row r="726" spans="1:8">
      <x:c r="B726" s="0" t="s">
        <x:v>383</x:v>
      </x:c>
      <x:c r="C726" s="18" t="s">
        <x:v>157</x:v>
      </x:c>
      <x:c r="D726" s="19" t="s">
        <x:v>18</x:v>
      </x:c>
      <x:c r="E726" s="18" t="s">
        <x:v>225</x:v>
      </x:c>
    </x:row>
    <x:row r="728" spans="1:8" customFormat="1" ht="45" customHeight="1">
      <x:c r="A728" s="20" t="s">
        <x:v>628</x:v>
      </x:c>
      <x:c r="B728" s="20" t="s">
        <x:v>385</x:v>
      </x:c>
      <x:c r="C728" s="20" t="s">
        <x:v>227</x:v>
      </x:c>
      <x:c r="D728" s="21" t="s">
        <x:v>161</x:v>
      </x:c>
      <x:c r="E728" s="22" t="s">
        <x:v>629</x:v>
      </x:c>
      <x:c r="F728" s="22" t="s">
        <x:v>629</x:v>
      </x:c>
      <x:c r="G728" s="23">
        <x:f>SUM(G729:G729)</x:f>
      </x:c>
      <x:c r="H728" s="0" t="s"/>
    </x:row>
    <x:row r="729" spans="1:8">
      <x:c r="A729" s="27" t="s">
        <x:v>630</x:v>
      </x:c>
      <x:c r="B729" s="27" t="s"/>
      <x:c r="C729" s="28" t="n">
        <x:v>1</x:v>
      </x:c>
      <x:c r="D729" s="28" t="s"/>
      <x:c r="E729" s="28" t="s"/>
      <x:c r="F729" s="28" t="s"/>
      <x:c r="G729" s="28">
        <x:f>PRODUCT(C729:F729)</x:f>
      </x:c>
      <x:c r="H729" s="0" t="s"/>
    </x:row>
    <x:row r="731" spans="1:8" customFormat="1" ht="45" customHeight="1">
      <x:c r="A731" s="20" t="s">
        <x:v>631</x:v>
      </x:c>
      <x:c r="B731" s="20" t="s">
        <x:v>385</x:v>
      </x:c>
      <x:c r="C731" s="20" t="s">
        <x:v>229</x:v>
      </x:c>
      <x:c r="D731" s="21" t="s">
        <x:v>38</x:v>
      </x:c>
      <x:c r="E731" s="22" t="s">
        <x:v>632</x:v>
      </x:c>
      <x:c r="F731" s="22" t="s">
        <x:v>632</x:v>
      </x:c>
      <x:c r="G731" s="23">
        <x:f>SUM(G732:G732)</x:f>
      </x:c>
      <x:c r="H731" s="0" t="s"/>
    </x:row>
    <x:row r="732" spans="1:8">
      <x:c r="A732" s="27" t="s">
        <x:v>597</x:v>
      </x:c>
      <x:c r="B732" s="27" t="s"/>
      <x:c r="C732" s="28" t="n">
        <x:v>250</x:v>
      </x:c>
      <x:c r="D732" s="28" t="s"/>
      <x:c r="E732" s="28" t="s"/>
      <x:c r="F732" s="28" t="s"/>
      <x:c r="G732" s="28">
        <x:f>PRODUCT(C732:F732)</x:f>
      </x:c>
      <x:c r="H732" s="0" t="s"/>
    </x:row>
    <x:row r="734" spans="1:8" customFormat="1" ht="45" customHeight="1">
      <x:c r="A734" s="20" t="s">
        <x:v>633</x:v>
      </x:c>
      <x:c r="B734" s="20" t="s">
        <x:v>385</x:v>
      </x:c>
      <x:c r="C734" s="20" t="s">
        <x:v>231</x:v>
      </x:c>
      <x:c r="D734" s="21" t="s">
        <x:v>38</x:v>
      </x:c>
      <x:c r="E734" s="22" t="s">
        <x:v>634</x:v>
      </x:c>
      <x:c r="F734" s="22" t="s">
        <x:v>634</x:v>
      </x:c>
      <x:c r="G734" s="23">
        <x:f>SUM(G735:G736)</x:f>
      </x:c>
      <x:c r="H734" s="0" t="s"/>
    </x:row>
    <x:row r="735" spans="1:8">
      <x:c r="A735" s="27" t="s">
        <x:v>464</x:v>
      </x:c>
      <x:c r="B735" s="27" t="s"/>
      <x:c r="C735" s="28" t="n">
        <x:v>2</x:v>
      </x:c>
      <x:c r="D735" s="28" t="n">
        <x:v>73</x:v>
      </x:c>
      <x:c r="E735" s="28" t="s"/>
      <x:c r="F735" s="28" t="s"/>
      <x:c r="G735" s="28">
        <x:f>PRODUCT(C735:F735)</x:f>
      </x:c>
      <x:c r="H735" s="0" t="s"/>
    </x:row>
    <x:row r="736" spans="1:8">
      <x:c r="A736" s="27" t="s"/>
      <x:c r="B736" s="27" t="s"/>
      <x:c r="C736" s="28" t="n">
        <x:v>2</x:v>
      </x:c>
      <x:c r="D736" s="28" t="n">
        <x:v>50</x:v>
      </x:c>
      <x:c r="E736" s="28" t="s"/>
      <x:c r="F736" s="28" t="s"/>
      <x:c r="G736" s="28">
        <x:f>PRODUCT(C736:F736)</x:f>
      </x:c>
      <x:c r="H736" s="0" t="s"/>
    </x:row>
    <x:row r="738" spans="1:8" customFormat="1" ht="45" customHeight="1">
      <x:c r="A738" s="20" t="s">
        <x:v>635</x:v>
      </x:c>
      <x:c r="B738" s="20" t="s">
        <x:v>385</x:v>
      </x:c>
      <x:c r="C738" s="20" t="s">
        <x:v>233</x:v>
      </x:c>
      <x:c r="D738" s="21" t="s">
        <x:v>38</x:v>
      </x:c>
      <x:c r="E738" s="22" t="s">
        <x:v>636</x:v>
      </x:c>
      <x:c r="F738" s="22" t="s">
        <x:v>636</x:v>
      </x:c>
      <x:c r="G738" s="23">
        <x:f>SUM(G739:G744)</x:f>
      </x:c>
      <x:c r="H738" s="0" t="s"/>
    </x:row>
    <x:row r="739" spans="1:8">
      <x:c r="A739" s="27" t="s">
        <x:v>602</x:v>
      </x:c>
      <x:c r="B739" s="27" t="s"/>
      <x:c r="C739" s="28" t="n">
        <x:v>2</x:v>
      </x:c>
      <x:c r="D739" s="28" t="n">
        <x:v>71.15</x:v>
      </x:c>
      <x:c r="E739" s="28" t="s"/>
      <x:c r="F739" s="28" t="s"/>
      <x:c r="G739" s="28">
        <x:f>PRODUCT(C739:F739)</x:f>
      </x:c>
      <x:c r="H739" s="0" t="s"/>
    </x:row>
    <x:row r="740" spans="1:8">
      <x:c r="A740" s="27" t="s"/>
      <x:c r="B740" s="27" t="s"/>
      <x:c r="C740" s="28" t="n">
        <x:v>1</x:v>
      </x:c>
      <x:c r="D740" s="28" t="n">
        <x:v>4.66</x:v>
      </x:c>
      <x:c r="E740" s="28" t="s"/>
      <x:c r="F740" s="28" t="s"/>
      <x:c r="G740" s="28">
        <x:f>PRODUCT(C740:F740)</x:f>
      </x:c>
      <x:c r="H740" s="0" t="s"/>
    </x:row>
    <x:row r="741" spans="1:8">
      <x:c r="A741" s="27" t="s">
        <x:v>637</x:v>
      </x:c>
      <x:c r="B741" s="27" t="s"/>
      <x:c r="C741" s="28" t="n">
        <x:v>1</x:v>
      </x:c>
      <x:c r="D741" s="28" t="n">
        <x:v>0.73</x:v>
      </x:c>
      <x:c r="E741" s="28" t="s"/>
      <x:c r="F741" s="28" t="s"/>
      <x:c r="G741" s="28">
        <x:f>PRODUCT(C741:F741)</x:f>
      </x:c>
      <x:c r="H741" s="0" t="s"/>
    </x:row>
    <x:row r="742" spans="1:8">
      <x:c r="A742" s="27" t="s"/>
      <x:c r="B742" s="27" t="s"/>
      <x:c r="C742" s="28" t="n">
        <x:v>1</x:v>
      </x:c>
      <x:c r="D742" s="28" t="n">
        <x:v>9.96</x:v>
      </x:c>
      <x:c r="E742" s="28" t="s"/>
      <x:c r="F742" s="28" t="s"/>
      <x:c r="G742" s="28">
        <x:f>PRODUCT(C742:F742)</x:f>
      </x:c>
      <x:c r="H742" s="0" t="s"/>
    </x:row>
    <x:row r="743" spans="1:8">
      <x:c r="A743" s="27" t="s">
        <x:v>593</x:v>
      </x:c>
      <x:c r="B743" s="27" t="s"/>
      <x:c r="C743" s="28" t="n">
        <x:v>2</x:v>
      </x:c>
      <x:c r="D743" s="28" t="n">
        <x:v>43.63</x:v>
      </x:c>
      <x:c r="E743" s="28" t="s"/>
      <x:c r="F743" s="28" t="s"/>
      <x:c r="G743" s="28">
        <x:f>PRODUCT(C743:F743)</x:f>
      </x:c>
      <x:c r="H743" s="0" t="s"/>
    </x:row>
    <x:row r="744" spans="1:8">
      <x:c r="A744" s="27" t="s"/>
      <x:c r="B744" s="27" t="s"/>
      <x:c r="C744" s="28" t="n">
        <x:v>1</x:v>
      </x:c>
      <x:c r="D744" s="28" t="n">
        <x:v>4.94</x:v>
      </x:c>
      <x:c r="E744" s="28" t="s"/>
      <x:c r="F744" s="28" t="s"/>
      <x:c r="G744" s="28">
        <x:f>PRODUCT(C744:F744)</x:f>
      </x:c>
      <x:c r="H744" s="0" t="s"/>
    </x:row>
    <x:row r="746" spans="1:8" customFormat="1" ht="45" customHeight="1">
      <x:c r="A746" s="20" t="s">
        <x:v>638</x:v>
      </x:c>
      <x:c r="B746" s="20" t="s">
        <x:v>385</x:v>
      </x:c>
      <x:c r="C746" s="20" t="s">
        <x:v>235</x:v>
      </x:c>
      <x:c r="D746" s="21" t="s">
        <x:v>38</x:v>
      </x:c>
      <x:c r="E746" s="22" t="s">
        <x:v>639</x:v>
      </x:c>
      <x:c r="F746" s="22" t="s">
        <x:v>639</x:v>
      </x:c>
      <x:c r="G746" s="23">
        <x:f>SUM(G747:G750)</x:f>
      </x:c>
      <x:c r="H746" s="0" t="s"/>
    </x:row>
    <x:row r="747" spans="1:8">
      <x:c r="A747" s="27" t="s">
        <x:v>640</x:v>
      </x:c>
      <x:c r="B747" s="27" t="s"/>
      <x:c r="C747" s="28" t="n">
        <x:v>1.2</x:v>
      </x:c>
      <x:c r="D747" s="28" t="n">
        <x:v>40</x:v>
      </x:c>
      <x:c r="E747" s="28" t="s"/>
      <x:c r="F747" s="28" t="s"/>
      <x:c r="G747" s="28">
        <x:f>PRODUCT(C747:F747)</x:f>
      </x:c>
      <x:c r="H747" s="0" t="s"/>
    </x:row>
    <x:row r="748" spans="1:8">
      <x:c r="A748" s="27" t="s"/>
      <x:c r="B748" s="27" t="s"/>
      <x:c r="C748" s="28" t="n">
        <x:v>1.2</x:v>
      </x:c>
      <x:c r="D748" s="28" t="n">
        <x:v>50</x:v>
      </x:c>
      <x:c r="E748" s="28" t="s"/>
      <x:c r="F748" s="28" t="s"/>
      <x:c r="G748" s="28">
        <x:f>PRODUCT(C748:F748)</x:f>
      </x:c>
      <x:c r="H748" s="0" t="s"/>
    </x:row>
    <x:row r="749" spans="1:8">
      <x:c r="A749" s="27" t="s"/>
      <x:c r="B749" s="27" t="s"/>
      <x:c r="C749" s="28" t="n">
        <x:v>1.2</x:v>
      </x:c>
      <x:c r="D749" s="28" t="n">
        <x:v>30</x:v>
      </x:c>
      <x:c r="E749" s="28" t="s"/>
      <x:c r="F749" s="28" t="s"/>
      <x:c r="G749" s="28">
        <x:f>PRODUCT(C749:F749)</x:f>
      </x:c>
      <x:c r="H749" s="0" t="s"/>
    </x:row>
    <x:row r="750" spans="1:8">
      <x:c r="A750" s="27" t="s"/>
      <x:c r="B750" s="27" t="s"/>
      <x:c r="C750" s="28" t="n">
        <x:v>1.2</x:v>
      </x:c>
      <x:c r="D750" s="28" t="n">
        <x:v>50</x:v>
      </x:c>
      <x:c r="E750" s="28" t="s"/>
      <x:c r="F750" s="28" t="s"/>
      <x:c r="G750" s="28">
        <x:f>PRODUCT(C750:F750)</x:f>
      </x:c>
      <x:c r="H750" s="0" t="s"/>
    </x:row>
    <x:row r="752" spans="1:8" customFormat="1" ht="45" customHeight="1">
      <x:c r="A752" s="20" t="s">
        <x:v>641</x:v>
      </x:c>
      <x:c r="B752" s="20" t="s">
        <x:v>385</x:v>
      </x:c>
      <x:c r="C752" s="20" t="s">
        <x:v>237</x:v>
      </x:c>
      <x:c r="D752" s="21" t="s">
        <x:v>38</x:v>
      </x:c>
      <x:c r="E752" s="22" t="s">
        <x:v>642</x:v>
      </x:c>
      <x:c r="F752" s="22" t="s">
        <x:v>642</x:v>
      </x:c>
      <x:c r="G752" s="23">
        <x:f>SUM(G753:G770)</x:f>
      </x:c>
      <x:c r="H752" s="0" t="s"/>
    </x:row>
    <x:row r="753" spans="1:8">
      <x:c r="A753" s="27" t="s">
        <x:v>643</x:v>
      </x:c>
      <x:c r="B753" s="27" t="s"/>
      <x:c r="C753" s="28" t="n">
        <x:v>1.2</x:v>
      </x:c>
      <x:c r="D753" s="28" t="n">
        <x:v>40</x:v>
      </x:c>
      <x:c r="E753" s="28" t="s"/>
      <x:c r="F753" s="28" t="s"/>
      <x:c r="G753" s="28">
        <x:f>PRODUCT(C753:F753)</x:f>
      </x:c>
      <x:c r="H753" s="0" t="s"/>
    </x:row>
    <x:row r="754" spans="1:8">
      <x:c r="A754" s="27" t="s"/>
      <x:c r="B754" s="27" t="s"/>
      <x:c r="C754" s="28" t="n">
        <x:v>1.2</x:v>
      </x:c>
      <x:c r="D754" s="28" t="n">
        <x:v>40</x:v>
      </x:c>
      <x:c r="E754" s="28" t="s"/>
      <x:c r="F754" s="28" t="s"/>
      <x:c r="G754" s="28">
        <x:f>PRODUCT(C754:F754)</x:f>
      </x:c>
      <x:c r="H754" s="0" t="s"/>
    </x:row>
    <x:row r="755" spans="1:8">
      <x:c r="A755" s="27" t="s"/>
      <x:c r="B755" s="27" t="s"/>
      <x:c r="C755" s="28" t="n">
        <x:v>1.2</x:v>
      </x:c>
      <x:c r="D755" s="28" t="n">
        <x:v>40</x:v>
      </x:c>
      <x:c r="E755" s="28" t="s"/>
      <x:c r="F755" s="28" t="s"/>
      <x:c r="G755" s="28">
        <x:f>PRODUCT(C755:F755)</x:f>
      </x:c>
      <x:c r="H755" s="0" t="s"/>
    </x:row>
    <x:row r="756" spans="1:8">
      <x:c r="A756" s="27" t="s"/>
      <x:c r="B756" s="27" t="s"/>
      <x:c r="C756" s="28" t="n">
        <x:v>1.2</x:v>
      </x:c>
      <x:c r="D756" s="28" t="n">
        <x:v>20</x:v>
      </x:c>
      <x:c r="E756" s="28" t="s"/>
      <x:c r="F756" s="28" t="s"/>
      <x:c r="G756" s="28">
        <x:f>PRODUCT(C756:F756)</x:f>
      </x:c>
      <x:c r="H756" s="0" t="s"/>
    </x:row>
    <x:row r="757" spans="1:8">
      <x:c r="A757" s="27" t="s"/>
      <x:c r="B757" s="27" t="s"/>
      <x:c r="C757" s="28" t="n">
        <x:v>1.2</x:v>
      </x:c>
      <x:c r="D757" s="28" t="n">
        <x:v>10</x:v>
      </x:c>
      <x:c r="E757" s="28" t="s"/>
      <x:c r="F757" s="28" t="s"/>
      <x:c r="G757" s="28">
        <x:f>PRODUCT(C757:F757)</x:f>
      </x:c>
      <x:c r="H757" s="0" t="s"/>
    </x:row>
    <x:row r="758" spans="1:8">
      <x:c r="A758" s="27" t="s"/>
      <x:c r="B758" s="27" t="s"/>
      <x:c r="C758" s="28" t="n">
        <x:v>1.2</x:v>
      </x:c>
      <x:c r="D758" s="28" t="n">
        <x:v>1</x:v>
      </x:c>
      <x:c r="E758" s="28" t="s"/>
      <x:c r="F758" s="28" t="s"/>
      <x:c r="G758" s="28">
        <x:f>PRODUCT(C758:F758)</x:f>
      </x:c>
      <x:c r="H758" s="0" t="s"/>
    </x:row>
    <x:row r="759" spans="1:8">
      <x:c r="A759" s="27" t="s"/>
      <x:c r="B759" s="27" t="s"/>
      <x:c r="C759" s="28" t="n">
        <x:v>1.2</x:v>
      </x:c>
      <x:c r="D759" s="28" t="n">
        <x:v>50</x:v>
      </x:c>
      <x:c r="E759" s="28" t="s"/>
      <x:c r="F759" s="28" t="s"/>
      <x:c r="G759" s="28">
        <x:f>PRODUCT(C759:F759)</x:f>
      </x:c>
      <x:c r="H759" s="0" t="s"/>
    </x:row>
    <x:row r="760" spans="1:8">
      <x:c r="A760" s="27" t="s"/>
      <x:c r="B760" s="27" t="s"/>
      <x:c r="C760" s="28" t="n">
        <x:v>1.2</x:v>
      </x:c>
      <x:c r="D760" s="28" t="n">
        <x:v>50</x:v>
      </x:c>
      <x:c r="E760" s="28" t="s"/>
      <x:c r="F760" s="28" t="s"/>
      <x:c r="G760" s="28">
        <x:f>PRODUCT(C760:F760)</x:f>
      </x:c>
      <x:c r="H760" s="0" t="s"/>
    </x:row>
    <x:row r="761" spans="1:8">
      <x:c r="A761" s="27" t="s"/>
      <x:c r="B761" s="27" t="s"/>
      <x:c r="C761" s="28" t="n">
        <x:v>1.2</x:v>
      </x:c>
      <x:c r="D761" s="28" t="n">
        <x:v>50</x:v>
      </x:c>
      <x:c r="E761" s="28" t="s"/>
      <x:c r="F761" s="28" t="s"/>
      <x:c r="G761" s="28">
        <x:f>PRODUCT(C761:F761)</x:f>
      </x:c>
      <x:c r="H761" s="0" t="s"/>
    </x:row>
    <x:row r="762" spans="1:8">
      <x:c r="A762" s="27" t="s"/>
      <x:c r="B762" s="27" t="s"/>
      <x:c r="C762" s="28" t="n">
        <x:v>1.2</x:v>
      </x:c>
      <x:c r="D762" s="28" t="n">
        <x:v>40</x:v>
      </x:c>
      <x:c r="E762" s="28" t="s"/>
      <x:c r="F762" s="28" t="s"/>
      <x:c r="G762" s="28">
        <x:f>PRODUCT(C762:F762)</x:f>
      </x:c>
      <x:c r="H762" s="0" t="s"/>
    </x:row>
    <x:row r="763" spans="1:8">
      <x:c r="A763" s="27" t="s"/>
      <x:c r="B763" s="27" t="s"/>
      <x:c r="C763" s="28" t="n">
        <x:v>1.2</x:v>
      </x:c>
      <x:c r="D763" s="28" t="n">
        <x:v>35</x:v>
      </x:c>
      <x:c r="E763" s="28" t="s"/>
      <x:c r="F763" s="28" t="s"/>
      <x:c r="G763" s="28">
        <x:f>PRODUCT(C763:F763)</x:f>
      </x:c>
      <x:c r="H763" s="0" t="s"/>
    </x:row>
    <x:row r="764" spans="1:8">
      <x:c r="A764" s="27" t="s"/>
      <x:c r="B764" s="27" t="s"/>
      <x:c r="C764" s="28" t="n">
        <x:v>1.2</x:v>
      </x:c>
      <x:c r="D764" s="28" t="n">
        <x:v>50</x:v>
      </x:c>
      <x:c r="E764" s="28" t="s"/>
      <x:c r="F764" s="28" t="s"/>
      <x:c r="G764" s="28">
        <x:f>PRODUCT(C764:F764)</x:f>
      </x:c>
      <x:c r="H764" s="0" t="s"/>
    </x:row>
    <x:row r="765" spans="1:8">
      <x:c r="A765" s="27" t="s"/>
      <x:c r="B765" s="27" t="s"/>
      <x:c r="C765" s="28" t="n">
        <x:v>1.2</x:v>
      </x:c>
      <x:c r="D765" s="28" t="n">
        <x:v>50</x:v>
      </x:c>
      <x:c r="E765" s="28" t="s"/>
      <x:c r="F765" s="28" t="s"/>
      <x:c r="G765" s="28">
        <x:f>PRODUCT(C765:F765)</x:f>
      </x:c>
      <x:c r="H765" s="0" t="s"/>
    </x:row>
    <x:row r="766" spans="1:8">
      <x:c r="A766" s="27" t="s"/>
      <x:c r="B766" s="27" t="s"/>
      <x:c r="C766" s="28" t="n">
        <x:v>1.2</x:v>
      </x:c>
      <x:c r="D766" s="28" t="n">
        <x:v>60</x:v>
      </x:c>
      <x:c r="E766" s="28" t="s"/>
      <x:c r="F766" s="28" t="s"/>
      <x:c r="G766" s="28">
        <x:f>PRODUCT(C766:F766)</x:f>
      </x:c>
      <x:c r="H766" s="0" t="s"/>
    </x:row>
    <x:row r="767" spans="1:8">
      <x:c r="A767" s="27" t="s"/>
      <x:c r="B767" s="27" t="s"/>
      <x:c r="C767" s="28" t="n">
        <x:v>1.2</x:v>
      </x:c>
      <x:c r="D767" s="28" t="n">
        <x:v>60</x:v>
      </x:c>
      <x:c r="E767" s="28" t="s"/>
      <x:c r="F767" s="28" t="s"/>
      <x:c r="G767" s="28">
        <x:f>PRODUCT(C767:F767)</x:f>
      </x:c>
      <x:c r="H767" s="0" t="s"/>
    </x:row>
    <x:row r="768" spans="1:8">
      <x:c r="A768" s="27" t="s"/>
      <x:c r="B768" s="27" t="s"/>
      <x:c r="C768" s="28" t="n">
        <x:v>1.2</x:v>
      </x:c>
      <x:c r="D768" s="28" t="n">
        <x:v>60</x:v>
      </x:c>
      <x:c r="E768" s="28" t="s"/>
      <x:c r="F768" s="28" t="s"/>
      <x:c r="G768" s="28">
        <x:f>PRODUCT(C768:F768)</x:f>
      </x:c>
      <x:c r="H768" s="0" t="s"/>
    </x:row>
    <x:row r="769" spans="1:8">
      <x:c r="A769" s="27" t="s"/>
      <x:c r="B769" s="27" t="s"/>
      <x:c r="C769" s="28" t="n">
        <x:v>1.2</x:v>
      </x:c>
      <x:c r="D769" s="28" t="n">
        <x:v>50</x:v>
      </x:c>
      <x:c r="E769" s="28" t="s"/>
      <x:c r="F769" s="28" t="s"/>
      <x:c r="G769" s="28">
        <x:f>PRODUCT(C769:F769)</x:f>
      </x:c>
      <x:c r="H769" s="0" t="s"/>
    </x:row>
    <x:row r="770" spans="1:8">
      <x:c r="A770" s="27" t="s"/>
      <x:c r="B770" s="27" t="s"/>
      <x:c r="C770" s="28" t="n">
        <x:v>1.2</x:v>
      </x:c>
      <x:c r="D770" s="28" t="n">
        <x:v>50</x:v>
      </x:c>
      <x:c r="E770" s="28" t="s"/>
      <x:c r="F770" s="28" t="s"/>
      <x:c r="G770" s="28">
        <x:f>PRODUCT(C770:F770)</x:f>
      </x:c>
      <x:c r="H770" s="0" t="s"/>
    </x:row>
    <x:row r="772" spans="1:8" customFormat="1" ht="45" customHeight="1">
      <x:c r="A772" s="20" t="s">
        <x:v>644</x:v>
      </x:c>
      <x:c r="B772" s="20" t="s">
        <x:v>385</x:v>
      </x:c>
      <x:c r="C772" s="20" t="s">
        <x:v>239</x:v>
      </x:c>
      <x:c r="D772" s="21" t="s">
        <x:v>15</x:v>
      </x:c>
      <x:c r="E772" s="22" t="s">
        <x:v>645</x:v>
      </x:c>
      <x:c r="F772" s="22" t="s">
        <x:v>645</x:v>
      </x:c>
      <x:c r="G772" s="23">
        <x:f>SUM(G773:G773)</x:f>
      </x:c>
      <x:c r="H772" s="0" t="s"/>
    </x:row>
    <x:row r="773" spans="1:8">
      <x:c r="A773" s="27" t="s"/>
      <x:c r="B773" s="27" t="s"/>
      <x:c r="C773" s="28" t="n">
        <x:v>8</x:v>
      </x:c>
      <x:c r="D773" s="28" t="s"/>
      <x:c r="E773" s="28" t="s"/>
      <x:c r="F773" s="28" t="s"/>
      <x:c r="G773" s="28">
        <x:f>PRODUCT(C773:F773)</x:f>
      </x:c>
      <x:c r="H773" s="0" t="s"/>
    </x:row>
    <x:row r="775" spans="1:8" customFormat="1" ht="45" customHeight="1">
      <x:c r="A775" s="20" t="s">
        <x:v>646</x:v>
      </x:c>
      <x:c r="B775" s="20" t="s">
        <x:v>385</x:v>
      </x:c>
      <x:c r="C775" s="20" t="s">
        <x:v>241</x:v>
      </x:c>
      <x:c r="D775" s="21" t="s">
        <x:v>161</x:v>
      </x:c>
      <x:c r="E775" s="22" t="s">
        <x:v>647</x:v>
      </x:c>
      <x:c r="F775" s="22" t="s">
        <x:v>647</x:v>
      </x:c>
      <x:c r="G775" s="23">
        <x:f>SUM(G776:G776)</x:f>
      </x:c>
      <x:c r="H775" s="0" t="s"/>
    </x:row>
    <x:row r="776" spans="1:8">
      <x:c r="A776" s="27" t="s"/>
      <x:c r="B776" s="27" t="s"/>
      <x:c r="C776" s="28" t="n">
        <x:v>1</x:v>
      </x:c>
      <x:c r="D776" s="28" t="s"/>
      <x:c r="E776" s="28" t="s"/>
      <x:c r="F776" s="28" t="s"/>
      <x:c r="G776" s="28">
        <x:f>PRODUCT(C776:F776)</x:f>
      </x:c>
      <x:c r="H776" s="0" t="s"/>
    </x:row>
    <x:row r="778" spans="1:8" customFormat="1" ht="45" customHeight="1">
      <x:c r="A778" s="20" t="s">
        <x:v>648</x:v>
      </x:c>
      <x:c r="B778" s="20" t="s">
        <x:v>385</x:v>
      </x:c>
      <x:c r="C778" s="20" t="s">
        <x:v>243</x:v>
      </x:c>
      <x:c r="D778" s="21" t="s">
        <x:v>15</x:v>
      </x:c>
      <x:c r="E778" s="22" t="s">
        <x:v>649</x:v>
      </x:c>
      <x:c r="F778" s="22" t="s">
        <x:v>649</x:v>
      </x:c>
      <x:c r="G778" s="23">
        <x:f>SUM(G779:G779)</x:f>
      </x:c>
      <x:c r="H778" s="0" t="s"/>
    </x:row>
    <x:row r="779" spans="1:8">
      <x:c r="A779" s="27" t="s">
        <x:v>650</x:v>
      </x:c>
      <x:c r="B779" s="27" t="s"/>
      <x:c r="C779" s="28" t="n">
        <x:v>1</x:v>
      </x:c>
      <x:c r="D779" s="28" t="s"/>
      <x:c r="E779" s="28" t="s"/>
      <x:c r="F779" s="28" t="s"/>
      <x:c r="G779" s="28">
        <x:f>PRODUCT(C779:F779)</x:f>
      </x:c>
      <x:c r="H779" s="0" t="s"/>
    </x:row>
    <x:row r="781" spans="1:8" customFormat="1" ht="45" customHeight="1">
      <x:c r="A781" s="20" t="s">
        <x:v>651</x:v>
      </x:c>
      <x:c r="B781" s="20" t="s">
        <x:v>385</x:v>
      </x:c>
      <x:c r="C781" s="20" t="s">
        <x:v>245</x:v>
      </x:c>
      <x:c r="D781" s="21" t="s">
        <x:v>15</x:v>
      </x:c>
      <x:c r="E781" s="22" t="s">
        <x:v>652</x:v>
      </x:c>
      <x:c r="F781" s="22" t="s">
        <x:v>652</x:v>
      </x:c>
      <x:c r="G781" s="23">
        <x:f>SUM(G782:G782)</x:f>
      </x:c>
      <x:c r="H781" s="0" t="s"/>
    </x:row>
    <x:row r="782" spans="1:8">
      <x:c r="A782" s="27" t="s">
        <x:v>653</x:v>
      </x:c>
      <x:c r="B782" s="27" t="s"/>
      <x:c r="C782" s="28" t="n">
        <x:v>1</x:v>
      </x:c>
      <x:c r="D782" s="28" t="s"/>
      <x:c r="E782" s="28" t="s"/>
      <x:c r="F782" s="28" t="s"/>
      <x:c r="G782" s="28">
        <x:f>PRODUCT(C782:F782)</x:f>
      </x:c>
      <x:c r="H782" s="0" t="s"/>
    </x:row>
    <x:row r="784" spans="1:8">
      <x:c r="B784" s="0" t="s">
        <x:v>383</x:v>
      </x:c>
      <x:c r="C784" s="18" t="s">
        <x:v>7</x:v>
      </x:c>
      <x:c r="D784" s="19" t="s">
        <x:v>8</x:v>
      </x:c>
      <x:c r="E784" s="18" t="s">
        <x:v>9</x:v>
      </x:c>
    </x:row>
    <x:row r="785" spans="1:8">
      <x:c r="B785" s="0" t="s">
        <x:v>383</x:v>
      </x:c>
      <x:c r="C785" s="18" t="s">
        <x:v>10</x:v>
      </x:c>
      <x:c r="D785" s="19" t="s">
        <x:v>18</x:v>
      </x:c>
      <x:c r="E785" s="18" t="s">
        <x:v>19</x:v>
      </x:c>
    </x:row>
    <x:row r="786" spans="1:8">
      <x:c r="B786" s="0" t="s">
        <x:v>383</x:v>
      </x:c>
      <x:c r="C786" s="18" t="s">
        <x:v>20</x:v>
      </x:c>
      <x:c r="D786" s="19" t="s">
        <x:v>153</x:v>
      </x:c>
      <x:c r="E786" s="18" t="s">
        <x:v>154</x:v>
      </x:c>
    </x:row>
    <x:row r="787" spans="1:8">
      <x:c r="B787" s="0" t="s">
        <x:v>383</x:v>
      </x:c>
      <x:c r="C787" s="18" t="s">
        <x:v>22</x:v>
      </x:c>
      <x:c r="D787" s="19" t="s">
        <x:v>77</x:v>
      </x:c>
      <x:c r="E787" s="18" t="s">
        <x:v>154</x:v>
      </x:c>
    </x:row>
    <x:row r="788" spans="1:8">
      <x:c r="B788" s="0" t="s">
        <x:v>383</x:v>
      </x:c>
      <x:c r="C788" s="18" t="s">
        <x:v>55</x:v>
      </x:c>
      <x:c r="D788" s="19" t="s">
        <x:v>52</x:v>
      </x:c>
      <x:c r="E788" s="18" t="s">
        <x:v>192</x:v>
      </x:c>
    </x:row>
    <x:row r="789" spans="1:8">
      <x:c r="B789" s="0" t="s">
        <x:v>383</x:v>
      </x:c>
      <x:c r="C789" s="18" t="s">
        <x:v>157</x:v>
      </x:c>
      <x:c r="D789" s="19" t="s">
        <x:v>18</x:v>
      </x:c>
      <x:c r="E789" s="18" t="s">
        <x:v>247</x:v>
      </x:c>
    </x:row>
    <x:row r="791" spans="1:8" customFormat="1" ht="45" customHeight="1">
      <x:c r="A791" s="20" t="s">
        <x:v>654</x:v>
      </x:c>
      <x:c r="B791" s="20" t="s">
        <x:v>385</x:v>
      </x:c>
      <x:c r="C791" s="20" t="s">
        <x:v>249</x:v>
      </x:c>
      <x:c r="D791" s="21" t="s">
        <x:v>161</x:v>
      </x:c>
      <x:c r="E791" s="22" t="s">
        <x:v>655</x:v>
      </x:c>
      <x:c r="F791" s="22" t="s">
        <x:v>655</x:v>
      </x:c>
      <x:c r="G791" s="23">
        <x:f>SUM(G792:G792)</x:f>
      </x:c>
      <x:c r="H791" s="0" t="s"/>
    </x:row>
    <x:row r="792" spans="1:8">
      <x:c r="A792" s="27" t="s">
        <x:v>611</x:v>
      </x:c>
      <x:c r="B792" s="27" t="s"/>
      <x:c r="C792" s="28" t="n">
        <x:v>48</x:v>
      </x:c>
      <x:c r="D792" s="28" t="s"/>
      <x:c r="E792" s="28" t="s"/>
      <x:c r="F792" s="28" t="s"/>
      <x:c r="G792" s="28">
        <x:f>PRODUCT(C792:F792)</x:f>
      </x:c>
      <x:c r="H792" s="0" t="s"/>
    </x:row>
    <x:row r="794" spans="1:8" customFormat="1" ht="45" customHeight="1">
      <x:c r="A794" s="20" t="s">
        <x:v>656</x:v>
      </x:c>
      <x:c r="B794" s="20" t="s">
        <x:v>385</x:v>
      </x:c>
      <x:c r="C794" s="20" t="s">
        <x:v>251</x:v>
      </x:c>
      <x:c r="D794" s="21" t="s">
        <x:v>161</x:v>
      </x:c>
      <x:c r="E794" s="22" t="s">
        <x:v>657</x:v>
      </x:c>
      <x:c r="F794" s="22" t="s">
        <x:v>657</x:v>
      </x:c>
      <x:c r="G794" s="23">
        <x:f>SUM(G795:G796)</x:f>
      </x:c>
      <x:c r="H794" s="0" t="s"/>
    </x:row>
    <x:row r="795" spans="1:8">
      <x:c r="A795" s="27" t="s"/>
      <x:c r="B795" s="27" t="s"/>
      <x:c r="C795" s="28" t="n">
        <x:v>40</x:v>
      </x:c>
      <x:c r="D795" s="28" t="s"/>
      <x:c r="E795" s="28" t="s"/>
      <x:c r="F795" s="28" t="s"/>
      <x:c r="G795" s="28">
        <x:f>PRODUCT(C795:F795)</x:f>
      </x:c>
      <x:c r="H795" s="0" t="s"/>
    </x:row>
    <x:row r="796" spans="1:8">
      <x:c r="A796" s="27" t="s"/>
      <x:c r="B796" s="27" t="s"/>
      <x:c r="C796" s="28" t="n">
        <x:v>3</x:v>
      </x:c>
      <x:c r="D796" s="28" t="s"/>
      <x:c r="E796" s="28" t="s"/>
      <x:c r="F796" s="28" t="s"/>
      <x:c r="G796" s="28">
        <x:f>PRODUCT(C796:F796)</x:f>
      </x:c>
      <x:c r="H796" s="0" t="s"/>
    </x:row>
    <x:row r="798" spans="1:8" customFormat="1" ht="45" customHeight="1">
      <x:c r="A798" s="20" t="s">
        <x:v>658</x:v>
      </x:c>
      <x:c r="B798" s="20" t="s">
        <x:v>385</x:v>
      </x:c>
      <x:c r="C798" s="20" t="s">
        <x:v>253</x:v>
      </x:c>
      <x:c r="D798" s="21" t="s">
        <x:v>15</x:v>
      </x:c>
      <x:c r="E798" s="22" t="s">
        <x:v>659</x:v>
      </x:c>
      <x:c r="F798" s="22" t="s">
        <x:v>659</x:v>
      </x:c>
      <x:c r="G798" s="23">
        <x:f>SUM(G799:G800)</x:f>
      </x:c>
      <x:c r="H798" s="0" t="s"/>
    </x:row>
    <x:row r="799" spans="1:8">
      <x:c r="A799" s="27" t="s"/>
      <x:c r="B799" s="27" t="s"/>
      <x:c r="C799" s="28" t="n">
        <x:v>2</x:v>
      </x:c>
      <x:c r="D799" s="28" t="n">
        <x:v>72</x:v>
      </x:c>
      <x:c r="E799" s="28" t="s"/>
      <x:c r="F799" s="28" t="s"/>
      <x:c r="G799" s="28">
        <x:f>PRODUCT(C799:F799)</x:f>
      </x:c>
      <x:c r="H799" s="0" t="s"/>
    </x:row>
    <x:row r="800" spans="1:8">
      <x:c r="A800" s="27" t="s"/>
      <x:c r="B800" s="27" t="s"/>
      <x:c r="C800" s="28" t="n">
        <x:v>2</x:v>
      </x:c>
      <x:c r="D800" s="28" t="n">
        <x:v>44</x:v>
      </x:c>
      <x:c r="E800" s="28" t="s"/>
      <x:c r="F800" s="28" t="s"/>
      <x:c r="G800" s="28">
        <x:f>PRODUCT(C800:F800)</x:f>
      </x:c>
      <x:c r="H800" s="0" t="s"/>
    </x:row>
    <x:row r="802" spans="1:8" customFormat="1" ht="45" customHeight="1">
      <x:c r="A802" s="20" t="s">
        <x:v>660</x:v>
      </x:c>
      <x:c r="B802" s="20" t="s">
        <x:v>385</x:v>
      </x:c>
      <x:c r="C802" s="20" t="s">
        <x:v>255</x:v>
      </x:c>
      <x:c r="D802" s="21" t="s">
        <x:v>38</x:v>
      </x:c>
      <x:c r="E802" s="22" t="s">
        <x:v>661</x:v>
      </x:c>
      <x:c r="F802" s="22" t="s">
        <x:v>661</x:v>
      </x:c>
      <x:c r="G802" s="23">
        <x:f>SUM(G803:G804)</x:f>
      </x:c>
      <x:c r="H802" s="0" t="s"/>
    </x:row>
    <x:row r="803" spans="1:8">
      <x:c r="A803" s="27" t="s">
        <x:v>594</x:v>
      </x:c>
      <x:c r="B803" s="27" t="s"/>
      <x:c r="C803" s="28" t="n">
        <x:v>1</x:v>
      </x:c>
      <x:c r="D803" s="28" t="n">
        <x:v>72</x:v>
      </x:c>
      <x:c r="E803" s="28" t="s"/>
      <x:c r="F803" s="28" t="s"/>
      <x:c r="G803" s="28">
        <x:f>PRODUCT(C803:F803)</x:f>
      </x:c>
      <x:c r="H803" s="0" t="s"/>
    </x:row>
    <x:row r="804" spans="1:8">
      <x:c r="A804" s="27" t="s">
        <x:v>607</x:v>
      </x:c>
      <x:c r="B804" s="27" t="s"/>
      <x:c r="C804" s="28" t="n">
        <x:v>1</x:v>
      </x:c>
      <x:c r="D804" s="28" t="n">
        <x:v>44</x:v>
      </x:c>
      <x:c r="E804" s="28" t="s"/>
      <x:c r="F804" s="28" t="s"/>
      <x:c r="G804" s="28">
        <x:f>PRODUCT(C804:F804)</x:f>
      </x:c>
      <x:c r="H804" s="0" t="s"/>
    </x:row>
    <x:row r="806" spans="1:8">
      <x:c r="B806" s="0" t="s">
        <x:v>383</x:v>
      </x:c>
      <x:c r="C806" s="18" t="s">
        <x:v>7</x:v>
      </x:c>
      <x:c r="D806" s="19" t="s">
        <x:v>8</x:v>
      </x:c>
      <x:c r="E806" s="18" t="s">
        <x:v>9</x:v>
      </x:c>
    </x:row>
    <x:row r="807" spans="1:8">
      <x:c r="B807" s="0" t="s">
        <x:v>383</x:v>
      </x:c>
      <x:c r="C807" s="18" t="s">
        <x:v>10</x:v>
      </x:c>
      <x:c r="D807" s="19" t="s">
        <x:v>18</x:v>
      </x:c>
      <x:c r="E807" s="18" t="s">
        <x:v>19</x:v>
      </x:c>
    </x:row>
    <x:row r="808" spans="1:8">
      <x:c r="B808" s="0" t="s">
        <x:v>383</x:v>
      </x:c>
      <x:c r="C808" s="18" t="s">
        <x:v>20</x:v>
      </x:c>
      <x:c r="D808" s="19" t="s">
        <x:v>153</x:v>
      </x:c>
      <x:c r="E808" s="18" t="s">
        <x:v>154</x:v>
      </x:c>
    </x:row>
    <x:row r="809" spans="1:8">
      <x:c r="B809" s="0" t="s">
        <x:v>383</x:v>
      </x:c>
      <x:c r="C809" s="18" t="s">
        <x:v>22</x:v>
      </x:c>
      <x:c r="D809" s="19" t="s">
        <x:v>77</x:v>
      </x:c>
      <x:c r="E809" s="18" t="s">
        <x:v>154</x:v>
      </x:c>
    </x:row>
    <x:row r="810" spans="1:8">
      <x:c r="B810" s="0" t="s">
        <x:v>383</x:v>
      </x:c>
      <x:c r="C810" s="18" t="s">
        <x:v>55</x:v>
      </x:c>
      <x:c r="D810" s="19" t="s">
        <x:v>52</x:v>
      </x:c>
      <x:c r="E810" s="18" t="s">
        <x:v>192</x:v>
      </x:c>
    </x:row>
    <x:row r="811" spans="1:8">
      <x:c r="B811" s="0" t="s">
        <x:v>383</x:v>
      </x:c>
      <x:c r="C811" s="18" t="s">
        <x:v>157</x:v>
      </x:c>
      <x:c r="D811" s="19" t="s">
        <x:v>52</x:v>
      </x:c>
      <x:c r="E811" s="18" t="s">
        <x:v>257</x:v>
      </x:c>
    </x:row>
    <x:row r="813" spans="1:8" customFormat="1" ht="45" customHeight="1">
      <x:c r="A813" s="20" t="s">
        <x:v>662</x:v>
      </x:c>
      <x:c r="B813" s="20" t="s">
        <x:v>385</x:v>
      </x:c>
      <x:c r="C813" s="20" t="s">
        <x:v>259</x:v>
      </x:c>
      <x:c r="D813" s="21" t="s">
        <x:v>161</x:v>
      </x:c>
      <x:c r="E813" s="22" t="s">
        <x:v>663</x:v>
      </x:c>
      <x:c r="F813" s="22" t="s">
        <x:v>663</x:v>
      </x:c>
      <x:c r="G813" s="23">
        <x:f>SUM(G814:G815)</x:f>
      </x:c>
      <x:c r="H813" s="0" t="s"/>
    </x:row>
    <x:row r="814" spans="1:8">
      <x:c r="A814" s="27" t="s">
        <x:v>664</x:v>
      </x:c>
      <x:c r="B814" s="27" t="s"/>
      <x:c r="C814" s="28" t="n">
        <x:v>2</x:v>
      </x:c>
      <x:c r="D814" s="28" t="n">
        <x:v>26</x:v>
      </x:c>
      <x:c r="E814" s="28" t="n">
        <x:v>2</x:v>
      </x:c>
      <x:c r="F814" s="28" t="s"/>
      <x:c r="G814" s="28">
        <x:f>PRODUCT(C814:F814)</x:f>
      </x:c>
      <x:c r="H814" s="0" t="s"/>
    </x:row>
    <x:row r="815" spans="1:8">
      <x:c r="A815" s="27" t="s">
        <x:v>665</x:v>
      </x:c>
      <x:c r="B815" s="27" t="s"/>
      <x:c r="C815" s="28" t="n">
        <x:v>2</x:v>
      </x:c>
      <x:c r="D815" s="28" t="n">
        <x:v>11</x:v>
      </x:c>
      <x:c r="E815" s="28" t="n">
        <x:v>2</x:v>
      </x:c>
      <x:c r="F815" s="28" t="s"/>
      <x:c r="G815" s="28">
        <x:f>PRODUCT(C815:F815)</x:f>
      </x:c>
      <x:c r="H815" s="0" t="s"/>
    </x:row>
    <x:row r="817" spans="1:8" customFormat="1" ht="45" customHeight="1">
      <x:c r="A817" s="20" t="s">
        <x:v>666</x:v>
      </x:c>
      <x:c r="B817" s="20" t="s">
        <x:v>385</x:v>
      </x:c>
      <x:c r="C817" s="20" t="s">
        <x:v>261</x:v>
      </x:c>
      <x:c r="D817" s="21" t="s">
        <x:v>161</x:v>
      </x:c>
      <x:c r="E817" s="22" t="s">
        <x:v>667</x:v>
      </x:c>
      <x:c r="F817" s="22" t="s">
        <x:v>667</x:v>
      </x:c>
      <x:c r="G817" s="23">
        <x:f>SUM(G818:G819)</x:f>
      </x:c>
      <x:c r="H817" s="0" t="s"/>
    </x:row>
    <x:row r="818" spans="1:8">
      <x:c r="A818" s="27" t="s">
        <x:v>668</x:v>
      </x:c>
      <x:c r="B818" s="27" t="s"/>
      <x:c r="C818" s="28" t="n">
        <x:v>2</x:v>
      </x:c>
      <x:c r="D818" s="28" t="s"/>
      <x:c r="E818" s="28" t="s"/>
      <x:c r="F818" s="28" t="s"/>
      <x:c r="G818" s="28">
        <x:f>PRODUCT(C818:F818)</x:f>
      </x:c>
      <x:c r="H818" s="0" t="s"/>
    </x:row>
    <x:row r="819" spans="1:8">
      <x:c r="A819" s="27" t="s">
        <x:v>669</x:v>
      </x:c>
      <x:c r="B819" s="27" t="s"/>
      <x:c r="C819" s="28" t="s"/>
      <x:c r="D819" s="28" t="s"/>
      <x:c r="E819" s="28" t="s"/>
      <x:c r="F819" s="28" t="s"/>
      <x:c r="G819" s="28">
        <x:f>PRODUCT(C819:F819)</x:f>
      </x:c>
      <x:c r="H819" s="0" t="s"/>
    </x:row>
    <x:row r="821" spans="1:8">
      <x:c r="B821" s="0" t="s">
        <x:v>383</x:v>
      </x:c>
      <x:c r="C821" s="18" t="s">
        <x:v>7</x:v>
      </x:c>
      <x:c r="D821" s="19" t="s">
        <x:v>8</x:v>
      </x:c>
      <x:c r="E821" s="18" t="s">
        <x:v>9</x:v>
      </x:c>
    </x:row>
    <x:row r="822" spans="1:8">
      <x:c r="B822" s="0" t="s">
        <x:v>383</x:v>
      </x:c>
      <x:c r="C822" s="18" t="s">
        <x:v>10</x:v>
      </x:c>
      <x:c r="D822" s="19" t="s">
        <x:v>18</x:v>
      </x:c>
      <x:c r="E822" s="18" t="s">
        <x:v>19</x:v>
      </x:c>
    </x:row>
    <x:row r="823" spans="1:8">
      <x:c r="B823" s="0" t="s">
        <x:v>383</x:v>
      </x:c>
      <x:c r="C823" s="18" t="s">
        <x:v>20</x:v>
      </x:c>
      <x:c r="D823" s="19" t="s">
        <x:v>153</x:v>
      </x:c>
      <x:c r="E823" s="18" t="s">
        <x:v>154</x:v>
      </x:c>
    </x:row>
    <x:row r="824" spans="1:8">
      <x:c r="B824" s="0" t="s">
        <x:v>383</x:v>
      </x:c>
      <x:c r="C824" s="18" t="s">
        <x:v>22</x:v>
      </x:c>
      <x:c r="D824" s="19" t="s">
        <x:v>77</x:v>
      </x:c>
      <x:c r="E824" s="18" t="s">
        <x:v>154</x:v>
      </x:c>
    </x:row>
    <x:row r="825" spans="1:8">
      <x:c r="B825" s="0" t="s">
        <x:v>383</x:v>
      </x:c>
      <x:c r="C825" s="18" t="s">
        <x:v>55</x:v>
      </x:c>
      <x:c r="D825" s="19" t="s">
        <x:v>23</x:v>
      </x:c>
      <x:c r="E825" s="18" t="s">
        <x:v>267</x:v>
      </x:c>
    </x:row>
    <x:row r="826" spans="1:8">
      <x:c r="B826" s="0" t="s">
        <x:v>383</x:v>
      </x:c>
      <x:c r="C826" s="18" t="s">
        <x:v>157</x:v>
      </x:c>
      <x:c r="D826" s="19" t="s">
        <x:v>18</x:v>
      </x:c>
      <x:c r="E826" s="18" t="s">
        <x:v>267</x:v>
      </x:c>
    </x:row>
    <x:row r="828" spans="1:8" customFormat="1" ht="45" customHeight="1">
      <x:c r="A828" s="20" t="s">
        <x:v>670</x:v>
      </x:c>
      <x:c r="B828" s="20" t="s">
        <x:v>385</x:v>
      </x:c>
      <x:c r="C828" s="20" t="s">
        <x:v>269</x:v>
      </x:c>
      <x:c r="D828" s="21" t="s">
        <x:v>161</x:v>
      </x:c>
      <x:c r="E828" s="22" t="s">
        <x:v>671</x:v>
      </x:c>
      <x:c r="F828" s="22" t="s">
        <x:v>671</x:v>
      </x:c>
      <x:c r="G828" s="23">
        <x:f>SUM(G829:G829)</x:f>
      </x:c>
      <x:c r="H828" s="0" t="s"/>
    </x:row>
    <x:row r="829" spans="1:8">
      <x:c r="A829" s="27" t="s"/>
      <x:c r="B829" s="27" t="s"/>
      <x:c r="C829" s="28" t="n">
        <x:v>1</x:v>
      </x:c>
      <x:c r="D829" s="28" t="s"/>
      <x:c r="E829" s="28" t="s"/>
      <x:c r="F829" s="28" t="s"/>
      <x:c r="G829" s="28">
        <x:f>PRODUCT(C829:F829)</x:f>
      </x:c>
      <x:c r="H829" s="0" t="s"/>
    </x:row>
    <x:row r="831" spans="1:8" customFormat="1" ht="45" customHeight="1">
      <x:c r="A831" s="20" t="s">
        <x:v>672</x:v>
      </x:c>
      <x:c r="B831" s="20" t="s">
        <x:v>385</x:v>
      </x:c>
      <x:c r="C831" s="20" t="s">
        <x:v>271</x:v>
      </x:c>
      <x:c r="D831" s="21" t="s">
        <x:v>15</x:v>
      </x:c>
      <x:c r="E831" s="22" t="s">
        <x:v>673</x:v>
      </x:c>
      <x:c r="F831" s="22" t="s">
        <x:v>673</x:v>
      </x:c>
      <x:c r="G831" s="23">
        <x:f>SUM(G832:G832)</x:f>
      </x:c>
      <x:c r="H831" s="0" t="s"/>
    </x:row>
    <x:row r="832" spans="1:8">
      <x:c r="A832" s="27" t="s"/>
      <x:c r="B832" s="27" t="s"/>
      <x:c r="C832" s="28" t="n">
        <x:v>2</x:v>
      </x:c>
      <x:c r="D832" s="28" t="s"/>
      <x:c r="E832" s="28" t="s"/>
      <x:c r="F832" s="28" t="s"/>
      <x:c r="G832" s="28">
        <x:f>PRODUCT(C832:F832)</x:f>
      </x:c>
      <x:c r="H832" s="0" t="s"/>
    </x:row>
    <x:row r="834" spans="1:8">
      <x:c r="B834" s="0" t="s">
        <x:v>383</x:v>
      </x:c>
      <x:c r="C834" s="18" t="s">
        <x:v>7</x:v>
      </x:c>
      <x:c r="D834" s="19" t="s">
        <x:v>8</x:v>
      </x:c>
      <x:c r="E834" s="18" t="s">
        <x:v>9</x:v>
      </x:c>
    </x:row>
    <x:row r="835" spans="1:8">
      <x:c r="B835" s="0" t="s">
        <x:v>383</x:v>
      </x:c>
      <x:c r="C835" s="18" t="s">
        <x:v>10</x:v>
      </x:c>
      <x:c r="D835" s="19" t="s">
        <x:v>18</x:v>
      </x:c>
      <x:c r="E835" s="18" t="s">
        <x:v>19</x:v>
      </x:c>
    </x:row>
    <x:row r="836" spans="1:8">
      <x:c r="B836" s="0" t="s">
        <x:v>383</x:v>
      </x:c>
      <x:c r="C836" s="18" t="s">
        <x:v>20</x:v>
      </x:c>
      <x:c r="D836" s="19" t="s">
        <x:v>273</x:v>
      </x:c>
      <x:c r="E836" s="18" t="s">
        <x:v>274</x:v>
      </x:c>
    </x:row>
    <x:row r="838" spans="1:8" customFormat="1" ht="45" customHeight="1">
      <x:c r="A838" s="20" t="s">
        <x:v>674</x:v>
      </x:c>
      <x:c r="B838" s="20" t="s">
        <x:v>385</x:v>
      </x:c>
      <x:c r="C838" s="20" t="s">
        <x:v>276</x:v>
      </x:c>
      <x:c r="D838" s="21" t="s">
        <x:v>15</x:v>
      </x:c>
      <x:c r="E838" s="22" t="s">
        <x:v>675</x:v>
      </x:c>
      <x:c r="F838" s="22" t="s">
        <x:v>675</x:v>
      </x:c>
      <x:c r="G838" s="23">
        <x:f>SUM(G839:G840)</x:f>
      </x:c>
      <x:c r="H838" s="0" t="s"/>
    </x:row>
    <x:row r="839" spans="1:8">
      <x:c r="A839" s="24" t="s">
        <x:v>676</x:v>
      </x:c>
      <x:c r="B839" s="24" t="s">
        <x:v>388</x:v>
      </x:c>
      <x:c r="C839" s="25" t="s"/>
      <x:c r="D839" s="25" t="s"/>
      <x:c r="E839" s="25" t="s"/>
      <x:c r="F839" s="25" t="s"/>
      <x:c r="G839" s="26" t="s"/>
    </x:row>
    <x:row r="840" spans="1:8">
      <x:c r="A840" s="27" t="s"/>
      <x:c r="B840" s="27" t="s"/>
      <x:c r="C840" s="28" t="n">
        <x:v>1</x:v>
      </x:c>
      <x:c r="D840" s="28" t="s"/>
      <x:c r="E840" s="28" t="s"/>
      <x:c r="F840" s="28" t="s"/>
      <x:c r="G840" s="28">
        <x:f>PRODUCT(C840:F840)</x:f>
      </x:c>
      <x:c r="H840" s="0" t="s"/>
    </x:row>
    <x:row r="842" spans="1:8" customFormat="1" ht="45" customHeight="1">
      <x:c r="A842" s="20" t="s">
        <x:v>677</x:v>
      </x:c>
      <x:c r="B842" s="20" t="s">
        <x:v>385</x:v>
      </x:c>
      <x:c r="C842" s="20" t="s">
        <x:v>278</x:v>
      </x:c>
      <x:c r="D842" s="21" t="s">
        <x:v>15</x:v>
      </x:c>
      <x:c r="E842" s="22" t="s">
        <x:v>678</x:v>
      </x:c>
      <x:c r="F842" s="22" t="s">
        <x:v>678</x:v>
      </x:c>
      <x:c r="G842" s="23">
        <x:f>SUM(G843:G844)</x:f>
      </x:c>
      <x:c r="H842" s="0" t="s"/>
    </x:row>
    <x:row r="843" spans="1:8">
      <x:c r="A843" s="24" t="s">
        <x:v>676</x:v>
      </x:c>
      <x:c r="B843" s="24" t="s">
        <x:v>388</x:v>
      </x:c>
      <x:c r="C843" s="25" t="s"/>
      <x:c r="D843" s="25" t="s"/>
      <x:c r="E843" s="25" t="s"/>
      <x:c r="F843" s="25" t="s"/>
      <x:c r="G843" s="26" t="s"/>
    </x:row>
    <x:row r="844" spans="1:8">
      <x:c r="A844" s="27" t="s"/>
      <x:c r="B844" s="27" t="s"/>
      <x:c r="C844" s="28" t="n">
        <x:v>1</x:v>
      </x:c>
      <x:c r="D844" s="28" t="s"/>
      <x:c r="E844" s="28" t="s"/>
      <x:c r="F844" s="28" t="s"/>
      <x:c r="G844" s="28">
        <x:f>PRODUCT(C844:F844)</x:f>
      </x:c>
      <x:c r="H844" s="0" t="s"/>
    </x:row>
    <x:row r="846" spans="1:8" customFormat="1" ht="45" customHeight="1">
      <x:c r="A846" s="20" t="s">
        <x:v>679</x:v>
      </x:c>
      <x:c r="B846" s="20" t="s">
        <x:v>385</x:v>
      </x:c>
      <x:c r="C846" s="20" t="s">
        <x:v>280</x:v>
      </x:c>
      <x:c r="D846" s="21" t="s">
        <x:v>281</x:v>
      </x:c>
      <x:c r="E846" s="22" t="s">
        <x:v>680</x:v>
      </x:c>
      <x:c r="F846" s="22" t="s">
        <x:v>680</x:v>
      </x:c>
      <x:c r="G846" s="23">
        <x:f>SUM(G847:G848)</x:f>
      </x:c>
      <x:c r="H846" s="0" t="s"/>
    </x:row>
    <x:row r="847" spans="1:8">
      <x:c r="A847" s="24" t="s">
        <x:v>676</x:v>
      </x:c>
      <x:c r="B847" s="24" t="s">
        <x:v>388</x:v>
      </x:c>
      <x:c r="C847" s="25" t="s"/>
      <x:c r="D847" s="25" t="s"/>
      <x:c r="E847" s="25" t="s"/>
      <x:c r="F847" s="25" t="s"/>
      <x:c r="G847" s="26" t="s"/>
    </x:row>
    <x:row r="848" spans="1:8">
      <x:c r="A848" s="27" t="s"/>
      <x:c r="B848" s="27" t="s"/>
      <x:c r="C848" s="28" t="n">
        <x:v>9</x:v>
      </x:c>
      <x:c r="D848" s="28" t="s"/>
      <x:c r="E848" s="28" t="s"/>
      <x:c r="F848" s="28" t="s"/>
      <x:c r="G848" s="28">
        <x:f>PRODUCT(C848:F848)</x:f>
      </x:c>
      <x:c r="H848" s="0" t="s"/>
    </x:row>
    <x:row r="850" spans="1:8" customFormat="1" ht="45" customHeight="1">
      <x:c r="A850" s="20" t="s">
        <x:v>681</x:v>
      </x:c>
      <x:c r="B850" s="20" t="s">
        <x:v>385</x:v>
      </x:c>
      <x:c r="C850" s="20" t="s">
        <x:v>283</x:v>
      </x:c>
      <x:c r="D850" s="21" t="s">
        <x:v>15</x:v>
      </x:c>
      <x:c r="E850" s="22" t="s">
        <x:v>682</x:v>
      </x:c>
      <x:c r="F850" s="22" t="s">
        <x:v>682</x:v>
      </x:c>
      <x:c r="G850" s="23">
        <x:f>SUM(G851:G852)</x:f>
      </x:c>
      <x:c r="H850" s="0" t="s"/>
    </x:row>
    <x:row r="851" spans="1:8">
      <x:c r="A851" s="24" t="s">
        <x:v>683</x:v>
      </x:c>
      <x:c r="B851" s="24" t="s">
        <x:v>388</x:v>
      </x:c>
      <x:c r="C851" s="25" t="s"/>
      <x:c r="D851" s="25" t="s"/>
      <x:c r="E851" s="25" t="s"/>
      <x:c r="F851" s="25" t="s"/>
      <x:c r="G851" s="26" t="s"/>
    </x:row>
    <x:row r="852" spans="1:8">
      <x:c r="A852" s="27" t="s"/>
      <x:c r="B852" s="27" t="s"/>
      <x:c r="C852" s="28" t="n">
        <x:v>1</x:v>
      </x:c>
      <x:c r="D852" s="28" t="s"/>
      <x:c r="E852" s="28" t="s"/>
      <x:c r="F852" s="28" t="s"/>
      <x:c r="G852" s="28">
        <x:f>PRODUCT(C852:F852)</x:f>
      </x:c>
      <x:c r="H852" s="0" t="s"/>
    </x:row>
    <x:row r="854" spans="1:8" customFormat="1" ht="45" customHeight="1">
      <x:c r="A854" s="20" t="s">
        <x:v>684</x:v>
      </x:c>
      <x:c r="B854" s="20" t="s">
        <x:v>385</x:v>
      </x:c>
      <x:c r="C854" s="20" t="s">
        <x:v>285</x:v>
      </x:c>
      <x:c r="D854" s="21" t="s">
        <x:v>15</x:v>
      </x:c>
      <x:c r="E854" s="22" t="s">
        <x:v>685</x:v>
      </x:c>
      <x:c r="F854" s="22" t="s">
        <x:v>685</x:v>
      </x:c>
      <x:c r="G854" s="23">
        <x:f>SUM(G855:G856)</x:f>
      </x:c>
      <x:c r="H854" s="0" t="s"/>
    </x:row>
    <x:row r="855" spans="1:8">
      <x:c r="A855" s="24" t="s">
        <x:v>683</x:v>
      </x:c>
      <x:c r="B855" s="24" t="s">
        <x:v>388</x:v>
      </x:c>
      <x:c r="C855" s="25" t="s"/>
      <x:c r="D855" s="25" t="s"/>
      <x:c r="E855" s="25" t="s"/>
      <x:c r="F855" s="25" t="s"/>
      <x:c r="G855" s="26" t="s"/>
    </x:row>
    <x:row r="856" spans="1:8">
      <x:c r="A856" s="27" t="s"/>
      <x:c r="B856" s="27" t="s"/>
      <x:c r="C856" s="28" t="n">
        <x:v>1</x:v>
      </x:c>
      <x:c r="D856" s="28" t="s"/>
      <x:c r="E856" s="28" t="s"/>
      <x:c r="F856" s="28" t="s"/>
      <x:c r="G856" s="28">
        <x:f>PRODUCT(C856:F856)</x:f>
      </x:c>
      <x:c r="H856" s="0" t="s"/>
    </x:row>
    <x:row r="858" spans="1:8" customFormat="1" ht="45" customHeight="1">
      <x:c r="A858" s="20" t="s">
        <x:v>686</x:v>
      </x:c>
      <x:c r="B858" s="20" t="s">
        <x:v>385</x:v>
      </x:c>
      <x:c r="C858" s="20" t="s">
        <x:v>287</x:v>
      </x:c>
      <x:c r="D858" s="21" t="s">
        <x:v>281</x:v>
      </x:c>
      <x:c r="E858" s="22" t="s">
        <x:v>687</x:v>
      </x:c>
      <x:c r="F858" s="22" t="s">
        <x:v>687</x:v>
      </x:c>
      <x:c r="G858" s="23">
        <x:f>SUM(G859:G860)</x:f>
      </x:c>
      <x:c r="H858" s="0" t="s"/>
    </x:row>
    <x:row r="859" spans="1:8">
      <x:c r="A859" s="24" t="s">
        <x:v>683</x:v>
      </x:c>
      <x:c r="B859" s="24" t="s">
        <x:v>388</x:v>
      </x:c>
      <x:c r="C859" s="25" t="s"/>
      <x:c r="D859" s="25" t="s"/>
      <x:c r="E859" s="25" t="s"/>
      <x:c r="F859" s="25" t="s"/>
      <x:c r="G859" s="26" t="s"/>
    </x:row>
    <x:row r="860" spans="1:8">
      <x:c r="A860" s="27" t="s"/>
      <x:c r="B860" s="27" t="s"/>
      <x:c r="C860" s="28" t="n">
        <x:v>9</x:v>
      </x:c>
      <x:c r="D860" s="28" t="s"/>
      <x:c r="E860" s="28" t="s"/>
      <x:c r="F860" s="28" t="s"/>
      <x:c r="G860" s="28">
        <x:f>PRODUCT(C860:F860)</x:f>
      </x:c>
      <x:c r="H860" s="0" t="s"/>
    </x:row>
    <x:row r="862" spans="1:8">
      <x:c r="B862" s="0" t="s">
        <x:v>383</x:v>
      </x:c>
      <x:c r="C862" s="18" t="s">
        <x:v>7</x:v>
      </x:c>
      <x:c r="D862" s="19" t="s">
        <x:v>8</x:v>
      </x:c>
      <x:c r="E862" s="18" t="s">
        <x:v>9</x:v>
      </x:c>
    </x:row>
    <x:row r="863" spans="1:8">
      <x:c r="B863" s="0" t="s">
        <x:v>383</x:v>
      </x:c>
      <x:c r="C863" s="18" t="s">
        <x:v>10</x:v>
      </x:c>
      <x:c r="D863" s="19" t="s">
        <x:v>52</x:v>
      </x:c>
      <x:c r="E863" s="18" t="s">
        <x:v>289</x:v>
      </x:c>
    </x:row>
    <x:row r="864" spans="1:8">
      <x:c r="B864" s="0" t="s">
        <x:v>383</x:v>
      </x:c>
      <x:c r="C864" s="18" t="s">
        <x:v>20</x:v>
      </x:c>
      <x:c r="D864" s="19" t="s">
        <x:v>11</x:v>
      </x:c>
      <x:c r="E864" s="18" t="s">
        <x:v>21</x:v>
      </x:c>
    </x:row>
    <x:row r="865" spans="1:8">
      <x:c r="B865" s="0" t="s">
        <x:v>383</x:v>
      </x:c>
      <x:c r="C865" s="18" t="s">
        <x:v>22</x:v>
      </x:c>
      <x:c r="D865" s="19" t="s">
        <x:v>23</x:v>
      </x:c>
      <x:c r="E865" s="18" t="s">
        <x:v>24</x:v>
      </x:c>
    </x:row>
    <x:row r="867" spans="1:8" customFormat="1" ht="45" customHeight="1">
      <x:c r="A867" s="20" t="s">
        <x:v>688</x:v>
      </x:c>
      <x:c r="B867" s="20" t="s">
        <x:v>385</x:v>
      </x:c>
      <x:c r="C867" s="20" t="s">
        <x:v>291</x:v>
      </x:c>
      <x:c r="D867" s="21" t="s">
        <x:v>27</x:v>
      </x:c>
      <x:c r="E867" s="22" t="s">
        <x:v>689</x:v>
      </x:c>
      <x:c r="F867" s="22" t="s">
        <x:v>689</x:v>
      </x:c>
      <x:c r="G867" s="23">
        <x:f>SUM(G868:G870)</x:f>
      </x:c>
      <x:c r="H867" s="0" t="s"/>
    </x:row>
    <x:row r="868" spans="1:8">
      <x:c r="A868" s="24" t="s">
        <x:v>247</x:v>
      </x:c>
      <x:c r="B868" s="24" t="s">
        <x:v>388</x:v>
      </x:c>
      <x:c r="C868" s="25" t="s"/>
      <x:c r="D868" s="25" t="s"/>
      <x:c r="E868" s="25" t="s"/>
      <x:c r="F868" s="25" t="s"/>
      <x:c r="G868" s="26" t="s"/>
    </x:row>
    <x:row r="869" spans="1:8">
      <x:c r="A869" s="27" t="s">
        <x:v>690</x:v>
      </x:c>
      <x:c r="B869" s="27" t="s"/>
      <x:c r="C869" s="28" t="n">
        <x:v>1</x:v>
      </x:c>
      <x:c r="D869" s="28" t="n">
        <x:v>610.45</x:v>
      </x:c>
      <x:c r="E869" s="28" t="s"/>
      <x:c r="F869" s="28" t="s"/>
      <x:c r="G869" s="28">
        <x:f>PRODUCT(C869:F869)</x:f>
      </x:c>
      <x:c r="H869" s="0" t="s"/>
    </x:row>
    <x:row r="870" spans="1:8">
      <x:c r="A870" s="27" t="s">
        <x:v>691</x:v>
      </x:c>
      <x:c r="B870" s="27" t="s"/>
      <x:c r="C870" s="28" t="n">
        <x:v>1</x:v>
      </x:c>
      <x:c r="D870" s="28" t="n">
        <x:v>31.6</x:v>
      </x:c>
      <x:c r="E870" s="28" t="s"/>
      <x:c r="F870" s="28" t="s"/>
      <x:c r="G870" s="28">
        <x:f>PRODUCT(C870:F870)</x:f>
      </x:c>
      <x:c r="H870" s="0" t="s"/>
    </x:row>
    <x:row r="872" spans="1:8" customFormat="1" ht="45" customHeight="1">
      <x:c r="A872" s="20" t="s">
        <x:v>692</x:v>
      </x:c>
      <x:c r="B872" s="20" t="s">
        <x:v>385</x:v>
      </x:c>
      <x:c r="C872" s="20" t="s">
        <x:v>293</x:v>
      </x:c>
      <x:c r="D872" s="21" t="s">
        <x:v>38</x:v>
      </x:c>
      <x:c r="E872" s="22" t="s">
        <x:v>693</x:v>
      </x:c>
      <x:c r="F872" s="22" t="s">
        <x:v>693</x:v>
      </x:c>
      <x:c r="G872" s="23">
        <x:f>SUM(G873:G881)</x:f>
      </x:c>
      <x:c r="H872" s="0" t="s"/>
    </x:row>
    <x:row r="873" spans="1:8">
      <x:c r="A873" s="24" t="s">
        <x:v>421</x:v>
      </x:c>
      <x:c r="B873" s="24" t="s">
        <x:v>388</x:v>
      </x:c>
      <x:c r="C873" s="25" t="s"/>
      <x:c r="D873" s="25" t="s"/>
      <x:c r="E873" s="25" t="s"/>
      <x:c r="F873" s="25" t="s"/>
      <x:c r="G873" s="26" t="s"/>
    </x:row>
    <x:row r="874" spans="1:8">
      <x:c r="A874" s="27" t="s">
        <x:v>694</x:v>
      </x:c>
      <x:c r="B874" s="27" t="s"/>
      <x:c r="C874" s="28" t="n">
        <x:v>1</x:v>
      </x:c>
      <x:c r="D874" s="28" t="n">
        <x:v>11.8</x:v>
      </x:c>
      <x:c r="E874" s="28" t="s"/>
      <x:c r="F874" s="28" t="s"/>
      <x:c r="G874" s="28">
        <x:f>PRODUCT(C874:F874)</x:f>
      </x:c>
      <x:c r="H874" s="0" t="s"/>
    </x:row>
    <x:row r="875" spans="1:8">
      <x:c r="A875" s="27" t="s"/>
      <x:c r="B875" s="27" t="s"/>
      <x:c r="C875" s="28" t="n">
        <x:v>1</x:v>
      </x:c>
      <x:c r="D875" s="28" t="n">
        <x:v>10.05</x:v>
      </x:c>
      <x:c r="E875" s="28" t="s"/>
      <x:c r="F875" s="28" t="s"/>
      <x:c r="G875" s="28">
        <x:f>PRODUCT(C875:F875)</x:f>
      </x:c>
      <x:c r="H875" s="0" t="s"/>
    </x:row>
    <x:row r="876" spans="1:8">
      <x:c r="A876" s="27" t="s"/>
      <x:c r="B876" s="27" t="s"/>
      <x:c r="C876" s="28" t="n">
        <x:v>2</x:v>
      </x:c>
      <x:c r="D876" s="28" t="n">
        <x:v>1.3</x:v>
      </x:c>
      <x:c r="E876" s="28" t="s"/>
      <x:c r="F876" s="28" t="s"/>
      <x:c r="G876" s="28">
        <x:f>PRODUCT(C876:F876)</x:f>
      </x:c>
      <x:c r="H876" s="0" t="s"/>
    </x:row>
    <x:row r="877" spans="1:8">
      <x:c r="A877" s="27" t="s"/>
      <x:c r="B877" s="27" t="s"/>
      <x:c r="C877" s="28" t="n">
        <x:v>1</x:v>
      </x:c>
      <x:c r="D877" s="28" t="n">
        <x:v>14.7</x:v>
      </x:c>
      <x:c r="E877" s="28" t="s"/>
      <x:c r="F877" s="28" t="s"/>
      <x:c r="G877" s="28">
        <x:f>PRODUCT(C877:F877)</x:f>
      </x:c>
      <x:c r="H877" s="0" t="s"/>
    </x:row>
    <x:row r="878" spans="1:8">
      <x:c r="A878" s="27" t="s"/>
      <x:c r="B878" s="27" t="s"/>
      <x:c r="C878" s="28" t="n">
        <x:v>8</x:v>
      </x:c>
      <x:c r="D878" s="28" t="n">
        <x:v>0.95</x:v>
      </x:c>
      <x:c r="E878" s="28" t="s"/>
      <x:c r="F878" s="28" t="s"/>
      <x:c r="G878" s="28">
        <x:f>PRODUCT(C878:F878)</x:f>
      </x:c>
      <x:c r="H878" s="0" t="s"/>
    </x:row>
    <x:row r="879" spans="1:8">
      <x:c r="A879" s="27" t="s">
        <x:v>695</x:v>
      </x:c>
      <x:c r="B879" s="27" t="s"/>
      <x:c r="C879" s="28" t="n">
        <x:v>1</x:v>
      </x:c>
      <x:c r="D879" s="28" t="n">
        <x:v>1.65</x:v>
      </x:c>
      <x:c r="E879" s="28" t="s"/>
      <x:c r="F879" s="28" t="s"/>
      <x:c r="G879" s="28">
        <x:f>PRODUCT(C879:F879)</x:f>
      </x:c>
      <x:c r="H879" s="0" t="s"/>
    </x:row>
    <x:row r="880" spans="1:8">
      <x:c r="A880" s="27" t="s"/>
      <x:c r="B880" s="27" t="s"/>
      <x:c r="C880" s="28" t="n">
        <x:v>1</x:v>
      </x:c>
      <x:c r="D880" s="28" t="n">
        <x:v>16</x:v>
      </x:c>
      <x:c r="E880" s="28" t="s"/>
      <x:c r="F880" s="28" t="s"/>
      <x:c r="G880" s="28">
        <x:f>PRODUCT(C880:F880)</x:f>
      </x:c>
      <x:c r="H880" s="0" t="s"/>
    </x:row>
    <x:row r="881" spans="1:8">
      <x:c r="A881" s="27" t="s"/>
      <x:c r="B881" s="27" t="s"/>
      <x:c r="C881" s="28" t="n">
        <x:v>8</x:v>
      </x:c>
      <x:c r="D881" s="28" t="n">
        <x:v>0.95</x:v>
      </x:c>
      <x:c r="E881" s="28" t="s"/>
      <x:c r="F881" s="28" t="s"/>
      <x:c r="G881" s="28">
        <x:f>PRODUCT(C881:F881)</x:f>
      </x:c>
      <x:c r="H881" s="0" t="s"/>
    </x:row>
    <x:row r="883" spans="1:8">
      <x:c r="B883" s="0" t="s">
        <x:v>383</x:v>
      </x:c>
      <x:c r="C883" s="18" t="s">
        <x:v>7</x:v>
      </x:c>
      <x:c r="D883" s="19" t="s">
        <x:v>8</x:v>
      </x:c>
      <x:c r="E883" s="18" t="s">
        <x:v>9</x:v>
      </x:c>
    </x:row>
    <x:row r="884" spans="1:8">
      <x:c r="B884" s="0" t="s">
        <x:v>383</x:v>
      </x:c>
      <x:c r="C884" s="18" t="s">
        <x:v>10</x:v>
      </x:c>
      <x:c r="D884" s="19" t="s">
        <x:v>52</x:v>
      </x:c>
      <x:c r="E884" s="18" t="s">
        <x:v>289</x:v>
      </x:c>
    </x:row>
    <x:row r="885" spans="1:8">
      <x:c r="B885" s="0" t="s">
        <x:v>383</x:v>
      </x:c>
      <x:c r="C885" s="18" t="s">
        <x:v>20</x:v>
      </x:c>
      <x:c r="D885" s="19" t="s">
        <x:v>52</x:v>
      </x:c>
      <x:c r="E885" s="18" t="s">
        <x:v>53</x:v>
      </x:c>
    </x:row>
    <x:row r="886" spans="1:8">
      <x:c r="B886" s="0" t="s">
        <x:v>383</x:v>
      </x:c>
      <x:c r="C886" s="18" t="s">
        <x:v>22</x:v>
      </x:c>
      <x:c r="D886" s="19" t="s">
        <x:v>23</x:v>
      </x:c>
      <x:c r="E886" s="18" t="s">
        <x:v>295</x:v>
      </x:c>
    </x:row>
    <x:row r="887" spans="1:8">
      <x:c r="B887" s="0" t="s">
        <x:v>383</x:v>
      </x:c>
      <x:c r="C887" s="18" t="s">
        <x:v>55</x:v>
      </x:c>
      <x:c r="D887" s="19" t="s">
        <x:v>296</x:v>
      </x:c>
      <x:c r="E887" s="18" t="s">
        <x:v>297</x:v>
      </x:c>
    </x:row>
    <x:row r="889" spans="1:8" customFormat="1" ht="45" customHeight="1">
      <x:c r="A889" s="20" t="s">
        <x:v>696</x:v>
      </x:c>
      <x:c r="B889" s="20" t="s">
        <x:v>385</x:v>
      </x:c>
      <x:c r="C889" s="20" t="s">
        <x:v>299</x:v>
      </x:c>
      <x:c r="D889" s="21" t="s">
        <x:v>27</x:v>
      </x:c>
      <x:c r="E889" s="22" t="s">
        <x:v>697</x:v>
      </x:c>
      <x:c r="F889" s="22" t="s">
        <x:v>697</x:v>
      </x:c>
      <x:c r="G889" s="23">
        <x:f>SUM(G890:G915)</x:f>
      </x:c>
      <x:c r="H889" s="0" t="s"/>
    </x:row>
    <x:row r="890" spans="1:8">
      <x:c r="A890" s="24" t="s">
        <x:v>698</x:v>
      </x:c>
      <x:c r="B890" s="24" t="s">
        <x:v>388</x:v>
      </x:c>
      <x:c r="C890" s="25" t="s"/>
      <x:c r="D890" s="25" t="s"/>
      <x:c r="E890" s="25" t="s"/>
      <x:c r="F890" s="25" t="s"/>
      <x:c r="G890" s="26" t="s"/>
    </x:row>
    <x:row r="891" spans="1:8">
      <x:c r="A891" s="27" t="s">
        <x:v>530</x:v>
      </x:c>
      <x:c r="B891" s="27" t="s"/>
      <x:c r="C891" s="28" t="n">
        <x:v>1</x:v>
      </x:c>
      <x:c r="D891" s="28" t="n">
        <x:v>72.25</x:v>
      </x:c>
      <x:c r="E891" s="28" t="n">
        <x:v>3.45</x:v>
      </x:c>
      <x:c r="F891" s="28" t="s"/>
      <x:c r="G891" s="28">
        <x:f>PRODUCT(C891:F891)</x:f>
      </x:c>
      <x:c r="H891" s="0" t="s"/>
    </x:row>
    <x:row r="892" spans="1:8">
      <x:c r="A892" s="27" t="s"/>
      <x:c r="B892" s="27" t="s"/>
      <x:c r="C892" s="28" t="n">
        <x:v>-12</x:v>
      </x:c>
      <x:c r="D892" s="28" t="n">
        <x:v>2.25</x:v>
      </x:c>
      <x:c r="E892" s="28" t="n">
        <x:v>2.95</x:v>
      </x:c>
      <x:c r="F892" s="28" t="s"/>
      <x:c r="G892" s="28">
        <x:f>PRODUCT(C892:F892)</x:f>
      </x:c>
      <x:c r="H892" s="0" t="s"/>
    </x:row>
    <x:row r="893" spans="1:8">
      <x:c r="A893" s="27" t="s"/>
      <x:c r="B893" s="27" t="s"/>
      <x:c r="C893" s="28" t="n">
        <x:v>10</x:v>
      </x:c>
      <x:c r="D893" s="28" t="n">
        <x:v>0.5</x:v>
      </x:c>
      <x:c r="E893" s="28" t="n">
        <x:v>1.6</x:v>
      </x:c>
      <x:c r="F893" s="28" t="s"/>
      <x:c r="G893" s="28">
        <x:f>PRODUCT(C893:F893)</x:f>
      </x:c>
      <x:c r="H893" s="0" t="s"/>
    </x:row>
    <x:row r="894" spans="1:8">
      <x:c r="A894" s="27" t="s"/>
      <x:c r="B894" s="27" t="s"/>
      <x:c r="C894" s="28" t="n">
        <x:v>1</x:v>
      </x:c>
      <x:c r="D894" s="28" t="n">
        <x:v>0.5</x:v>
      </x:c>
      <x:c r="E894" s="28" t="n">
        <x:v>1.3</x:v>
      </x:c>
      <x:c r="F894" s="28" t="s"/>
      <x:c r="G894" s="28">
        <x:f>PRODUCT(C894:F894)</x:f>
      </x:c>
      <x:c r="H894" s="0" t="s"/>
    </x:row>
    <x:row r="895" spans="1:8">
      <x:c r="A895" s="27" t="s"/>
      <x:c r="B895" s="27" t="s"/>
      <x:c r="C895" s="28" t="n">
        <x:v>2</x:v>
      </x:c>
      <x:c r="D895" s="28" t="n">
        <x:v>0.25</x:v>
      </x:c>
      <x:c r="E895" s="28" t="n">
        <x:v>1.25</x:v>
      </x:c>
      <x:c r="F895" s="28" t="s"/>
      <x:c r="G895" s="28">
        <x:f>PRODUCT(C895:F895)</x:f>
      </x:c>
      <x:c r="H895" s="0" t="s"/>
    </x:row>
    <x:row r="896" spans="1:8">
      <x:c r="A896" s="27" t="s">
        <x:v>699</x:v>
      </x:c>
      <x:c r="B896" s="27" t="s"/>
      <x:c r="C896" s="28" t="n">
        <x:v>24</x:v>
      </x:c>
      <x:c r="D896" s="28" t="n">
        <x:v>0.25</x:v>
      </x:c>
      <x:c r="E896" s="28" t="n">
        <x:v>2.95</x:v>
      </x:c>
      <x:c r="F896" s="28" t="s"/>
      <x:c r="G896" s="28">
        <x:f>PRODUCT(C896:F896)</x:f>
      </x:c>
      <x:c r="H896" s="0" t="s"/>
    </x:row>
    <x:row r="897" spans="1:8">
      <x:c r="A897" s="27" t="s">
        <x:v>529</x:v>
      </x:c>
      <x:c r="B897" s="27" t="s"/>
      <x:c r="C897" s="28" t="n">
        <x:v>1</x:v>
      </x:c>
      <x:c r="D897" s="28" t="n">
        <x:v>72.25</x:v>
      </x:c>
      <x:c r="E897" s="28" t="n">
        <x:v>3.45</x:v>
      </x:c>
      <x:c r="F897" s="28" t="s"/>
      <x:c r="G897" s="28">
        <x:f>PRODUCT(C897:F897)</x:f>
      </x:c>
      <x:c r="H897" s="0" t="s"/>
    </x:row>
    <x:row r="898" spans="1:8">
      <x:c r="A898" s="27" t="s"/>
      <x:c r="B898" s="27" t="s"/>
      <x:c r="C898" s="28" t="n">
        <x:v>-12</x:v>
      </x:c>
      <x:c r="D898" s="28" t="n">
        <x:v>2.25</x:v>
      </x:c>
      <x:c r="E898" s="28" t="n">
        <x:v>2.95</x:v>
      </x:c>
      <x:c r="F898" s="28" t="s"/>
      <x:c r="G898" s="28">
        <x:f>PRODUCT(C898:F898)</x:f>
      </x:c>
      <x:c r="H898" s="0" t="s"/>
    </x:row>
    <x:row r="899" spans="1:8">
      <x:c r="A899" s="27" t="s"/>
      <x:c r="B899" s="27" t="s"/>
      <x:c r="C899" s="28" t="n">
        <x:v>11</x:v>
      </x:c>
      <x:c r="D899" s="28" t="n">
        <x:v>0.5</x:v>
      </x:c>
      <x:c r="E899" s="28" t="n">
        <x:v>1.6</x:v>
      </x:c>
      <x:c r="F899" s="28" t="s"/>
      <x:c r="G899" s="28">
        <x:f>PRODUCT(C899:F899)</x:f>
      </x:c>
      <x:c r="H899" s="0" t="s"/>
    </x:row>
    <x:row r="900" spans="1:8">
      <x:c r="A900" s="27" t="s"/>
      <x:c r="B900" s="27" t="s"/>
      <x:c r="C900" s="28" t="n">
        <x:v>2</x:v>
      </x:c>
      <x:c r="D900" s="28" t="n">
        <x:v>0.25</x:v>
      </x:c>
      <x:c r="E900" s="28" t="n">
        <x:v>1.25</x:v>
      </x:c>
      <x:c r="F900" s="28" t="s"/>
      <x:c r="G900" s="28">
        <x:f>PRODUCT(C900:F900)</x:f>
      </x:c>
      <x:c r="H900" s="0" t="s"/>
    </x:row>
    <x:row r="901" spans="1:8">
      <x:c r="A901" s="27" t="s">
        <x:v>699</x:v>
      </x:c>
      <x:c r="B901" s="27" t="s"/>
      <x:c r="C901" s="28" t="n">
        <x:v>24</x:v>
      </x:c>
      <x:c r="D901" s="28" t="n">
        <x:v>0.25</x:v>
      </x:c>
      <x:c r="E901" s="28" t="n">
        <x:v>2.95</x:v>
      </x:c>
      <x:c r="F901" s="28" t="s"/>
      <x:c r="G901" s="28">
        <x:f>PRODUCT(C901:F901)</x:f>
      </x:c>
      <x:c r="H901" s="0" t="s"/>
    </x:row>
    <x:row r="902" spans="1:8">
      <x:c r="A902" s="27" t="s">
        <x:v>528</x:v>
      </x:c>
      <x:c r="B902" s="27" t="s"/>
      <x:c r="C902" s="28" t="n">
        <x:v>1</x:v>
      </x:c>
      <x:c r="D902" s="28" t="n">
        <x:v>49.25</x:v>
      </x:c>
      <x:c r="E902" s="28" t="n">
        <x:v>3.45</x:v>
      </x:c>
      <x:c r="F902" s="28" t="s"/>
      <x:c r="G902" s="28">
        <x:f>PRODUCT(C902:F902)</x:f>
      </x:c>
      <x:c r="H902" s="0" t="s"/>
    </x:row>
    <x:row r="903" spans="1:8">
      <x:c r="A903" s="27" t="s"/>
      <x:c r="B903" s="27" t="s"/>
      <x:c r="C903" s="28" t="n">
        <x:v>-1</x:v>
      </x:c>
      <x:c r="D903" s="28" t="n">
        <x:v>3.9</x:v>
      </x:c>
      <x:c r="E903" s="28" t="n">
        <x:v>2.25</x:v>
      </x:c>
      <x:c r="F903" s="28" t="s"/>
      <x:c r="G903" s="28">
        <x:f>PRODUCT(C903:F903)</x:f>
      </x:c>
      <x:c r="H903" s="0" t="s"/>
    </x:row>
    <x:row r="904" spans="1:8">
      <x:c r="A904" s="27" t="s"/>
      <x:c r="B904" s="27" t="s"/>
      <x:c r="C904" s="28" t="n">
        <x:v>-2</x:v>
      </x:c>
      <x:c r="D904" s="28" t="n">
        <x:v>4.4</x:v>
      </x:c>
      <x:c r="E904" s="28" t="n">
        <x:v>2.8</x:v>
      </x:c>
      <x:c r="F904" s="28" t="s"/>
      <x:c r="G904" s="28">
        <x:f>PRODUCT(C904:F904)</x:f>
      </x:c>
      <x:c r="H904" s="0" t="s"/>
    </x:row>
    <x:row r="905" spans="1:8">
      <x:c r="A905" s="27" t="s"/>
      <x:c r="B905" s="27" t="s"/>
      <x:c r="C905" s="28" t="n">
        <x:v>-2</x:v>
      </x:c>
      <x:c r="D905" s="28" t="n">
        <x:v>1.8</x:v>
      </x:c>
      <x:c r="E905" s="28" t="n">
        <x:v>2.5</x:v>
      </x:c>
      <x:c r="F905" s="28" t="s"/>
      <x:c r="G905" s="28">
        <x:f>PRODUCT(C905:F905)</x:f>
      </x:c>
      <x:c r="H905" s="0" t="s"/>
    </x:row>
    <x:row r="906" spans="1:8">
      <x:c r="A906" s="27" t="s"/>
      <x:c r="B906" s="27" t="s"/>
      <x:c r="C906" s="28" t="n">
        <x:v>-2</x:v>
      </x:c>
      <x:c r="D906" s="28" t="n">
        <x:v>2</x:v>
      </x:c>
      <x:c r="E906" s="28" t="n">
        <x:v>1.65</x:v>
      </x:c>
      <x:c r="F906" s="28" t="s"/>
      <x:c r="G906" s="28">
        <x:f>PRODUCT(C906:F906)</x:f>
      </x:c>
      <x:c r="H906" s="0" t="s"/>
    </x:row>
    <x:row r="907" spans="1:8">
      <x:c r="A907" s="27" t="s"/>
      <x:c r="B907" s="27" t="s"/>
      <x:c r="C907" s="28" t="n">
        <x:v>9</x:v>
      </x:c>
      <x:c r="D907" s="28" t="n">
        <x:v>0.5</x:v>
      </x:c>
      <x:c r="E907" s="28" t="n">
        <x:v>1.7</x:v>
      </x:c>
      <x:c r="F907" s="28" t="s"/>
      <x:c r="G907" s="28">
        <x:f>PRODUCT(C907:F907)</x:f>
      </x:c>
      <x:c r="H907" s="0" t="s"/>
    </x:row>
    <x:row r="908" spans="1:8">
      <x:c r="A908" s="27" t="s"/>
      <x:c r="B908" s="27" t="s"/>
      <x:c r="C908" s="28" t="n">
        <x:v>2</x:v>
      </x:c>
      <x:c r="D908" s="28" t="n">
        <x:v>0.4</x:v>
      </x:c>
      <x:c r="E908" s="28" t="n">
        <x:v>1.7</x:v>
      </x:c>
      <x:c r="F908" s="28" t="s"/>
      <x:c r="G908" s="28">
        <x:f>PRODUCT(C908:F908)</x:f>
      </x:c>
      <x:c r="H908" s="0" t="s"/>
    </x:row>
    <x:row r="909" spans="1:8">
      <x:c r="A909" s="27" t="s">
        <x:v>699</x:v>
      </x:c>
      <x:c r="B909" s="27" t="s"/>
      <x:c r="C909" s="28" t="n">
        <x:v>8</x:v>
      </x:c>
      <x:c r="D909" s="28" t="n">
        <x:v>0.25</x:v>
      </x:c>
      <x:c r="E909" s="28" t="n">
        <x:v>2.95</x:v>
      </x:c>
      <x:c r="F909" s="28" t="s"/>
      <x:c r="G909" s="28">
        <x:f>PRODUCT(C909:F909)</x:f>
      </x:c>
      <x:c r="H909" s="0" t="s"/>
    </x:row>
    <x:row r="910" spans="1:8">
      <x:c r="A910" s="27" t="s">
        <x:v>527</x:v>
      </x:c>
      <x:c r="B910" s="27" t="s"/>
      <x:c r="C910" s="28" t="n">
        <x:v>1</x:v>
      </x:c>
      <x:c r="D910" s="28" t="n">
        <x:v>49.25</x:v>
      </x:c>
      <x:c r="E910" s="28" t="n">
        <x:v>3.45</x:v>
      </x:c>
      <x:c r="F910" s="28" t="s"/>
      <x:c r="G910" s="28">
        <x:f>PRODUCT(C910:F910)</x:f>
      </x:c>
      <x:c r="H910" s="0" t="s"/>
    </x:row>
    <x:row r="911" spans="1:8">
      <x:c r="A911" s="27" t="s"/>
      <x:c r="B911" s="27" t="s"/>
      <x:c r="C911" s="28" t="n">
        <x:v>-2</x:v>
      </x:c>
      <x:c r="D911" s="28" t="n">
        <x:v>4.4</x:v>
      </x:c>
      <x:c r="E911" s="28" t="n">
        <x:v>2.8</x:v>
      </x:c>
      <x:c r="F911" s="28" t="s"/>
      <x:c r="G911" s="28">
        <x:f>PRODUCT(C911:F911)</x:f>
      </x:c>
      <x:c r="H911" s="0" t="s"/>
    </x:row>
    <x:row r="912" spans="1:8">
      <x:c r="A912" s="27" t="s"/>
      <x:c r="B912" s="27" t="s"/>
      <x:c r="C912" s="28" t="n">
        <x:v>-2</x:v>
      </x:c>
      <x:c r="D912" s="28" t="n">
        <x:v>1.8</x:v>
      </x:c>
      <x:c r="E912" s="28" t="n">
        <x:v>2.5</x:v>
      </x:c>
      <x:c r="F912" s="28" t="s"/>
      <x:c r="G912" s="28">
        <x:f>PRODUCT(C912:F912)</x:f>
      </x:c>
      <x:c r="H912" s="0" t="s"/>
    </x:row>
    <x:row r="913" spans="1:8">
      <x:c r="A913" s="27" t="s"/>
      <x:c r="B913" s="27" t="s"/>
      <x:c r="C913" s="28" t="n">
        <x:v>9</x:v>
      </x:c>
      <x:c r="D913" s="28" t="n">
        <x:v>0.5</x:v>
      </x:c>
      <x:c r="E913" s="28" t="n">
        <x:v>1.7</x:v>
      </x:c>
      <x:c r="F913" s="28" t="s"/>
      <x:c r="G913" s="28">
        <x:f>PRODUCT(C913:F913)</x:f>
      </x:c>
      <x:c r="H913" s="0" t="s"/>
    </x:row>
    <x:row r="914" spans="1:8">
      <x:c r="A914" s="27" t="s"/>
      <x:c r="B914" s="27" t="s"/>
      <x:c r="C914" s="28" t="n">
        <x:v>2</x:v>
      </x:c>
      <x:c r="D914" s="28" t="n">
        <x:v>0.4</x:v>
      </x:c>
      <x:c r="E914" s="28" t="n">
        <x:v>1.7</x:v>
      </x:c>
      <x:c r="F914" s="28" t="s"/>
      <x:c r="G914" s="28">
        <x:f>PRODUCT(C914:F914)</x:f>
      </x:c>
      <x:c r="H914" s="0" t="s"/>
    </x:row>
    <x:row r="915" spans="1:8">
      <x:c r="A915" s="27" t="s">
        <x:v>699</x:v>
      </x:c>
      <x:c r="B915" s="27" t="s"/>
      <x:c r="C915" s="28" t="n">
        <x:v>8</x:v>
      </x:c>
      <x:c r="D915" s="28" t="n">
        <x:v>0.25</x:v>
      </x:c>
      <x:c r="E915" s="28" t="n">
        <x:v>2.95</x:v>
      </x:c>
      <x:c r="F915" s="28" t="s"/>
      <x:c r="G915" s="28">
        <x:f>PRODUCT(C915:F915)</x:f>
      </x:c>
      <x:c r="H915" s="0" t="s"/>
    </x:row>
    <x:row r="917" spans="1:8" customFormat="1" ht="45" customHeight="1">
      <x:c r="A917" s="20" t="s">
        <x:v>700</x:v>
      </x:c>
      <x:c r="B917" s="20" t="s">
        <x:v>385</x:v>
      </x:c>
      <x:c r="C917" s="20" t="s">
        <x:v>301</x:v>
      </x:c>
      <x:c r="D917" s="21" t="s">
        <x:v>27</x:v>
      </x:c>
      <x:c r="E917" s="22" t="s">
        <x:v>701</x:v>
      </x:c>
      <x:c r="F917" s="22" t="s">
        <x:v>701</x:v>
      </x:c>
      <x:c r="G917" s="23">
        <x:f>SUM(G918:G920)</x:f>
      </x:c>
      <x:c r="H917" s="0" t="s"/>
    </x:row>
    <x:row r="918" spans="1:8">
      <x:c r="A918" s="27" t="s">
        <x:v>702</x:v>
      </x:c>
      <x:c r="B918" s="27" t="s"/>
      <x:c r="C918" s="28" t="s"/>
      <x:c r="D918" s="28" t="s"/>
      <x:c r="E918" s="28" t="s"/>
      <x:c r="F918" s="28" t="s"/>
      <x:c r="G918" s="28" t="s"/>
      <x:c r="H918" s="0" t="s"/>
    </x:row>
    <x:row r="919" spans="1:8">
      <x:c r="A919" s="24" t="s">
        <x:v>698</x:v>
      </x:c>
      <x:c r="B919" s="24" t="s">
        <x:v>388</x:v>
      </x:c>
      <x:c r="C919" s="25" t="s"/>
      <x:c r="D919" s="25" t="s"/>
      <x:c r="E919" s="25" t="s"/>
      <x:c r="F919" s="25" t="s"/>
      <x:c r="G919" s="26" t="s"/>
    </x:row>
    <x:row r="920" spans="1:8">
      <x:c r="A920" s="27" t="s"/>
      <x:c r="B920" s="27" t="s"/>
      <x:c r="C920" s="28" t="n">
        <x:v>20</x:v>
      </x:c>
      <x:c r="D920" s="28" t="s"/>
      <x:c r="E920" s="28" t="s"/>
      <x:c r="F920" s="28" t="s"/>
      <x:c r="G920" s="28">
        <x:f>PRODUCT(C920:F920)</x:f>
      </x:c>
      <x:c r="H920" s="0" t="s"/>
    </x:row>
    <x:row r="922" spans="1:8" customFormat="1" ht="45" customHeight="1">
      <x:c r="A922" s="20" t="s">
        <x:v>703</x:v>
      </x:c>
      <x:c r="B922" s="20" t="s">
        <x:v>385</x:v>
      </x:c>
      <x:c r="C922" s="20" t="s">
        <x:v>303</x:v>
      </x:c>
      <x:c r="D922" s="21" t="s">
        <x:v>27</x:v>
      </x:c>
      <x:c r="E922" s="22" t="s">
        <x:v>704</x:v>
      </x:c>
      <x:c r="F922" s="22" t="s">
        <x:v>704</x:v>
      </x:c>
      <x:c r="G922" s="23">
        <x:f>SUM(G923:G948)</x:f>
      </x:c>
      <x:c r="H922" s="0" t="s"/>
    </x:row>
    <x:row r="923" spans="1:8">
      <x:c r="A923" s="24" t="s">
        <x:v>698</x:v>
      </x:c>
      <x:c r="B923" s="24" t="s">
        <x:v>388</x:v>
      </x:c>
      <x:c r="C923" s="25" t="s"/>
      <x:c r="D923" s="25" t="s"/>
      <x:c r="E923" s="25" t="s"/>
      <x:c r="F923" s="25" t="s"/>
      <x:c r="G923" s="26" t="s"/>
    </x:row>
    <x:row r="924" spans="1:8">
      <x:c r="A924" s="27" t="s">
        <x:v>530</x:v>
      </x:c>
      <x:c r="B924" s="27" t="s"/>
      <x:c r="C924" s="28" t="n">
        <x:v>1</x:v>
      </x:c>
      <x:c r="D924" s="28" t="n">
        <x:v>72.25</x:v>
      </x:c>
      <x:c r="E924" s="28" t="n">
        <x:v>3.45</x:v>
      </x:c>
      <x:c r="F924" s="28" t="s"/>
      <x:c r="G924" s="28">
        <x:f>PRODUCT(C924:F924)</x:f>
      </x:c>
      <x:c r="H924" s="0" t="s"/>
    </x:row>
    <x:row r="925" spans="1:8">
      <x:c r="A925" s="27" t="s"/>
      <x:c r="B925" s="27" t="s"/>
      <x:c r="C925" s="28" t="n">
        <x:v>-12</x:v>
      </x:c>
      <x:c r="D925" s="28" t="n">
        <x:v>2.25</x:v>
      </x:c>
      <x:c r="E925" s="28" t="n">
        <x:v>2.95</x:v>
      </x:c>
      <x:c r="F925" s="28" t="s"/>
      <x:c r="G925" s="28">
        <x:f>PRODUCT(C925:F925)</x:f>
      </x:c>
      <x:c r="H925" s="0" t="s"/>
    </x:row>
    <x:row r="926" spans="1:8">
      <x:c r="A926" s="27" t="s"/>
      <x:c r="B926" s="27" t="s"/>
      <x:c r="C926" s="28" t="n">
        <x:v>10</x:v>
      </x:c>
      <x:c r="D926" s="28" t="n">
        <x:v>0.5</x:v>
      </x:c>
      <x:c r="E926" s="28" t="n">
        <x:v>1.6</x:v>
      </x:c>
      <x:c r="F926" s="28" t="s"/>
      <x:c r="G926" s="28">
        <x:f>PRODUCT(C926:F926)</x:f>
      </x:c>
      <x:c r="H926" s="0" t="s"/>
    </x:row>
    <x:row r="927" spans="1:8">
      <x:c r="A927" s="27" t="s"/>
      <x:c r="B927" s="27" t="s"/>
      <x:c r="C927" s="28" t="n">
        <x:v>1</x:v>
      </x:c>
      <x:c r="D927" s="28" t="n">
        <x:v>0.5</x:v>
      </x:c>
      <x:c r="E927" s="28" t="n">
        <x:v>1.3</x:v>
      </x:c>
      <x:c r="F927" s="28" t="s"/>
      <x:c r="G927" s="28">
        <x:f>PRODUCT(C927:F927)</x:f>
      </x:c>
      <x:c r="H927" s="0" t="s"/>
    </x:row>
    <x:row r="928" spans="1:8">
      <x:c r="A928" s="27" t="s"/>
      <x:c r="B928" s="27" t="s"/>
      <x:c r="C928" s="28" t="n">
        <x:v>2</x:v>
      </x:c>
      <x:c r="D928" s="28" t="n">
        <x:v>0.25</x:v>
      </x:c>
      <x:c r="E928" s="28" t="n">
        <x:v>1.25</x:v>
      </x:c>
      <x:c r="F928" s="28" t="s"/>
      <x:c r="G928" s="28">
        <x:f>PRODUCT(C928:F928)</x:f>
      </x:c>
      <x:c r="H928" s="0" t="s"/>
    </x:row>
    <x:row r="929" spans="1:8">
      <x:c r="A929" s="27" t="s">
        <x:v>699</x:v>
      </x:c>
      <x:c r="B929" s="27" t="s"/>
      <x:c r="C929" s="28" t="n">
        <x:v>24</x:v>
      </x:c>
      <x:c r="D929" s="28" t="n">
        <x:v>0.25</x:v>
      </x:c>
      <x:c r="E929" s="28" t="n">
        <x:v>2.95</x:v>
      </x:c>
      <x:c r="F929" s="28" t="s"/>
      <x:c r="G929" s="28">
        <x:f>PRODUCT(C929:F929)</x:f>
      </x:c>
      <x:c r="H929" s="0" t="s"/>
    </x:row>
    <x:row r="930" spans="1:8">
      <x:c r="A930" s="27" t="s">
        <x:v>529</x:v>
      </x:c>
      <x:c r="B930" s="27" t="s"/>
      <x:c r="C930" s="28" t="n">
        <x:v>1</x:v>
      </x:c>
      <x:c r="D930" s="28" t="n">
        <x:v>72.25</x:v>
      </x:c>
      <x:c r="E930" s="28" t="n">
        <x:v>3.45</x:v>
      </x:c>
      <x:c r="F930" s="28" t="s"/>
      <x:c r="G930" s="28">
        <x:f>PRODUCT(C930:F930)</x:f>
      </x:c>
      <x:c r="H930" s="0" t="s"/>
    </x:row>
    <x:row r="931" spans="1:8">
      <x:c r="A931" s="27" t="s"/>
      <x:c r="B931" s="27" t="s"/>
      <x:c r="C931" s="28" t="n">
        <x:v>-12</x:v>
      </x:c>
      <x:c r="D931" s="28" t="n">
        <x:v>2.25</x:v>
      </x:c>
      <x:c r="E931" s="28" t="n">
        <x:v>2.95</x:v>
      </x:c>
      <x:c r="F931" s="28" t="s"/>
      <x:c r="G931" s="28">
        <x:f>PRODUCT(C931:F931)</x:f>
      </x:c>
      <x:c r="H931" s="0" t="s"/>
    </x:row>
    <x:row r="932" spans="1:8">
      <x:c r="A932" s="27" t="s"/>
      <x:c r="B932" s="27" t="s"/>
      <x:c r="C932" s="28" t="n">
        <x:v>11</x:v>
      </x:c>
      <x:c r="D932" s="28" t="n">
        <x:v>0.5</x:v>
      </x:c>
      <x:c r="E932" s="28" t="n">
        <x:v>1.6</x:v>
      </x:c>
      <x:c r="F932" s="28" t="s"/>
      <x:c r="G932" s="28">
        <x:f>PRODUCT(C932:F932)</x:f>
      </x:c>
      <x:c r="H932" s="0" t="s"/>
    </x:row>
    <x:row r="933" spans="1:8">
      <x:c r="A933" s="27" t="s"/>
      <x:c r="B933" s="27" t="s"/>
      <x:c r="C933" s="28" t="n">
        <x:v>2</x:v>
      </x:c>
      <x:c r="D933" s="28" t="n">
        <x:v>0.25</x:v>
      </x:c>
      <x:c r="E933" s="28" t="n">
        <x:v>1.25</x:v>
      </x:c>
      <x:c r="F933" s="28" t="s"/>
      <x:c r="G933" s="28">
        <x:f>PRODUCT(C933:F933)</x:f>
      </x:c>
      <x:c r="H933" s="0" t="s"/>
    </x:row>
    <x:row r="934" spans="1:8">
      <x:c r="A934" s="27" t="s">
        <x:v>699</x:v>
      </x:c>
      <x:c r="B934" s="27" t="s"/>
      <x:c r="C934" s="28" t="n">
        <x:v>24</x:v>
      </x:c>
      <x:c r="D934" s="28" t="n">
        <x:v>0.25</x:v>
      </x:c>
      <x:c r="E934" s="28" t="n">
        <x:v>2.95</x:v>
      </x:c>
      <x:c r="F934" s="28" t="s"/>
      <x:c r="G934" s="28">
        <x:f>PRODUCT(C934:F934)</x:f>
      </x:c>
      <x:c r="H934" s="0" t="s"/>
    </x:row>
    <x:row r="935" spans="1:8">
      <x:c r="A935" s="27" t="s">
        <x:v>528</x:v>
      </x:c>
      <x:c r="B935" s="27" t="s"/>
      <x:c r="C935" s="28" t="n">
        <x:v>1</x:v>
      </x:c>
      <x:c r="D935" s="28" t="n">
        <x:v>49.25</x:v>
      </x:c>
      <x:c r="E935" s="28" t="n">
        <x:v>3.45</x:v>
      </x:c>
      <x:c r="F935" s="28" t="s"/>
      <x:c r="G935" s="28">
        <x:f>PRODUCT(C935:F935)</x:f>
      </x:c>
      <x:c r="H935" s="0" t="s"/>
    </x:row>
    <x:row r="936" spans="1:8">
      <x:c r="A936" s="27" t="s"/>
      <x:c r="B936" s="27" t="s"/>
      <x:c r="C936" s="28" t="n">
        <x:v>-1</x:v>
      </x:c>
      <x:c r="D936" s="28" t="n">
        <x:v>3.9</x:v>
      </x:c>
      <x:c r="E936" s="28" t="n">
        <x:v>2.25</x:v>
      </x:c>
      <x:c r="F936" s="28" t="s"/>
      <x:c r="G936" s="28">
        <x:f>PRODUCT(C936:F936)</x:f>
      </x:c>
      <x:c r="H936" s="0" t="s"/>
    </x:row>
    <x:row r="937" spans="1:8">
      <x:c r="A937" s="27" t="s"/>
      <x:c r="B937" s="27" t="s"/>
      <x:c r="C937" s="28" t="n">
        <x:v>-2</x:v>
      </x:c>
      <x:c r="D937" s="28" t="n">
        <x:v>4.4</x:v>
      </x:c>
      <x:c r="E937" s="28" t="n">
        <x:v>2.8</x:v>
      </x:c>
      <x:c r="F937" s="28" t="s"/>
      <x:c r="G937" s="28">
        <x:f>PRODUCT(C937:F937)</x:f>
      </x:c>
      <x:c r="H937" s="0" t="s"/>
    </x:row>
    <x:row r="938" spans="1:8">
      <x:c r="A938" s="27" t="s"/>
      <x:c r="B938" s="27" t="s"/>
      <x:c r="C938" s="28" t="n">
        <x:v>-2</x:v>
      </x:c>
      <x:c r="D938" s="28" t="n">
        <x:v>1.8</x:v>
      </x:c>
      <x:c r="E938" s="28" t="n">
        <x:v>2.5</x:v>
      </x:c>
      <x:c r="F938" s="28" t="s"/>
      <x:c r="G938" s="28">
        <x:f>PRODUCT(C938:F938)</x:f>
      </x:c>
      <x:c r="H938" s="0" t="s"/>
    </x:row>
    <x:row r="939" spans="1:8">
      <x:c r="A939" s="27" t="s"/>
      <x:c r="B939" s="27" t="s"/>
      <x:c r="C939" s="28" t="n">
        <x:v>-2</x:v>
      </x:c>
      <x:c r="D939" s="28" t="n">
        <x:v>2</x:v>
      </x:c>
      <x:c r="E939" s="28" t="n">
        <x:v>1.65</x:v>
      </x:c>
      <x:c r="F939" s="28" t="s"/>
      <x:c r="G939" s="28">
        <x:f>PRODUCT(C939:F939)</x:f>
      </x:c>
      <x:c r="H939" s="0" t="s"/>
    </x:row>
    <x:row r="940" spans="1:8">
      <x:c r="A940" s="27" t="s"/>
      <x:c r="B940" s="27" t="s"/>
      <x:c r="C940" s="28" t="n">
        <x:v>9</x:v>
      </x:c>
      <x:c r="D940" s="28" t="n">
        <x:v>0.5</x:v>
      </x:c>
      <x:c r="E940" s="28" t="n">
        <x:v>1.7</x:v>
      </x:c>
      <x:c r="F940" s="28" t="s"/>
      <x:c r="G940" s="28">
        <x:f>PRODUCT(C940:F940)</x:f>
      </x:c>
      <x:c r="H940" s="0" t="s"/>
    </x:row>
    <x:row r="941" spans="1:8">
      <x:c r="A941" s="27" t="s"/>
      <x:c r="B941" s="27" t="s"/>
      <x:c r="C941" s="28" t="n">
        <x:v>2</x:v>
      </x:c>
      <x:c r="D941" s="28" t="n">
        <x:v>0.4</x:v>
      </x:c>
      <x:c r="E941" s="28" t="n">
        <x:v>1.7</x:v>
      </x:c>
      <x:c r="F941" s="28" t="s"/>
      <x:c r="G941" s="28">
        <x:f>PRODUCT(C941:F941)</x:f>
      </x:c>
      <x:c r="H941" s="0" t="s"/>
    </x:row>
    <x:row r="942" spans="1:8">
      <x:c r="A942" s="27" t="s">
        <x:v>699</x:v>
      </x:c>
      <x:c r="B942" s="27" t="s"/>
      <x:c r="C942" s="28" t="n">
        <x:v>8</x:v>
      </x:c>
      <x:c r="D942" s="28" t="n">
        <x:v>0.25</x:v>
      </x:c>
      <x:c r="E942" s="28" t="n">
        <x:v>2.95</x:v>
      </x:c>
      <x:c r="F942" s="28" t="s"/>
      <x:c r="G942" s="28">
        <x:f>PRODUCT(C942:F942)</x:f>
      </x:c>
      <x:c r="H942" s="0" t="s"/>
    </x:row>
    <x:row r="943" spans="1:8">
      <x:c r="A943" s="27" t="s">
        <x:v>527</x:v>
      </x:c>
      <x:c r="B943" s="27" t="s"/>
      <x:c r="C943" s="28" t="n">
        <x:v>1</x:v>
      </x:c>
      <x:c r="D943" s="28" t="n">
        <x:v>49.25</x:v>
      </x:c>
      <x:c r="E943" s="28" t="n">
        <x:v>3.45</x:v>
      </x:c>
      <x:c r="F943" s="28" t="s"/>
      <x:c r="G943" s="28">
        <x:f>PRODUCT(C943:F943)</x:f>
      </x:c>
      <x:c r="H943" s="0" t="s"/>
    </x:row>
    <x:row r="944" spans="1:8">
      <x:c r="A944" s="27" t="s"/>
      <x:c r="B944" s="27" t="s"/>
      <x:c r="C944" s="28" t="n">
        <x:v>-2</x:v>
      </x:c>
      <x:c r="D944" s="28" t="n">
        <x:v>4.4</x:v>
      </x:c>
      <x:c r="E944" s="28" t="n">
        <x:v>2.8</x:v>
      </x:c>
      <x:c r="F944" s="28" t="s"/>
      <x:c r="G944" s="28">
        <x:f>PRODUCT(C944:F944)</x:f>
      </x:c>
      <x:c r="H944" s="0" t="s"/>
    </x:row>
    <x:row r="945" spans="1:8">
      <x:c r="A945" s="27" t="s"/>
      <x:c r="B945" s="27" t="s"/>
      <x:c r="C945" s="28" t="n">
        <x:v>-2</x:v>
      </x:c>
      <x:c r="D945" s="28" t="n">
        <x:v>1.8</x:v>
      </x:c>
      <x:c r="E945" s="28" t="n">
        <x:v>2.5</x:v>
      </x:c>
      <x:c r="F945" s="28" t="s"/>
      <x:c r="G945" s="28">
        <x:f>PRODUCT(C945:F945)</x:f>
      </x:c>
      <x:c r="H945" s="0" t="s"/>
    </x:row>
    <x:row r="946" spans="1:8">
      <x:c r="A946" s="27" t="s"/>
      <x:c r="B946" s="27" t="s"/>
      <x:c r="C946" s="28" t="n">
        <x:v>9</x:v>
      </x:c>
      <x:c r="D946" s="28" t="n">
        <x:v>0.5</x:v>
      </x:c>
      <x:c r="E946" s="28" t="n">
        <x:v>1.7</x:v>
      </x:c>
      <x:c r="F946" s="28" t="s"/>
      <x:c r="G946" s="28">
        <x:f>PRODUCT(C946:F946)</x:f>
      </x:c>
      <x:c r="H946" s="0" t="s"/>
    </x:row>
    <x:row r="947" spans="1:8">
      <x:c r="A947" s="27" t="s"/>
      <x:c r="B947" s="27" t="s"/>
      <x:c r="C947" s="28" t="n">
        <x:v>2</x:v>
      </x:c>
      <x:c r="D947" s="28" t="n">
        <x:v>0.4</x:v>
      </x:c>
      <x:c r="E947" s="28" t="n">
        <x:v>1.7</x:v>
      </x:c>
      <x:c r="F947" s="28" t="s"/>
      <x:c r="G947" s="28">
        <x:f>PRODUCT(C947:F947)</x:f>
      </x:c>
      <x:c r="H947" s="0" t="s"/>
    </x:row>
    <x:row r="948" spans="1:8">
      <x:c r="A948" s="27" t="s">
        <x:v>699</x:v>
      </x:c>
      <x:c r="B948" s="27" t="s"/>
      <x:c r="C948" s="28" t="n">
        <x:v>8</x:v>
      </x:c>
      <x:c r="D948" s="28" t="n">
        <x:v>0.25</x:v>
      </x:c>
      <x:c r="E948" s="28" t="n">
        <x:v>2.95</x:v>
      </x:c>
      <x:c r="F948" s="28" t="s"/>
      <x:c r="G948" s="28">
        <x:f>PRODUCT(C948:F948)</x:f>
      </x:c>
      <x:c r="H948" s="0" t="s"/>
    </x:row>
    <x:row r="950" spans="1:8">
      <x:c r="B950" s="0" t="s">
        <x:v>383</x:v>
      </x:c>
      <x:c r="C950" s="18" t="s">
        <x:v>7</x:v>
      </x:c>
      <x:c r="D950" s="19" t="s">
        <x:v>8</x:v>
      </x:c>
      <x:c r="E950" s="18" t="s">
        <x:v>9</x:v>
      </x:c>
    </x:row>
    <x:row r="951" spans="1:8">
      <x:c r="B951" s="0" t="s">
        <x:v>383</x:v>
      </x:c>
      <x:c r="C951" s="18" t="s">
        <x:v>10</x:v>
      </x:c>
      <x:c r="D951" s="19" t="s">
        <x:v>52</x:v>
      </x:c>
      <x:c r="E951" s="18" t="s">
        <x:v>289</x:v>
      </x:c>
    </x:row>
    <x:row r="952" spans="1:8">
      <x:c r="B952" s="0" t="s">
        <x:v>383</x:v>
      </x:c>
      <x:c r="C952" s="18" t="s">
        <x:v>20</x:v>
      </x:c>
      <x:c r="D952" s="19" t="s">
        <x:v>77</x:v>
      </x:c>
      <x:c r="E952" s="18" t="s">
        <x:v>138</x:v>
      </x:c>
    </x:row>
    <x:row r="953" spans="1:8">
      <x:c r="B953" s="0" t="s">
        <x:v>383</x:v>
      </x:c>
      <x:c r="C953" s="18" t="s">
        <x:v>22</x:v>
      </x:c>
      <x:c r="D953" s="19" t="s">
        <x:v>52</x:v>
      </x:c>
      <x:c r="E953" s="18" t="s">
        <x:v>305</x:v>
      </x:c>
    </x:row>
    <x:row r="955" spans="1:8" customFormat="1" ht="45" customHeight="1">
      <x:c r="A955" s="20" t="s">
        <x:v>705</x:v>
      </x:c>
      <x:c r="B955" s="20" t="s">
        <x:v>385</x:v>
      </x:c>
      <x:c r="C955" s="20" t="s">
        <x:v>307</x:v>
      </x:c>
      <x:c r="D955" s="21" t="s">
        <x:v>27</x:v>
      </x:c>
      <x:c r="E955" s="22" t="s">
        <x:v>706</x:v>
      </x:c>
      <x:c r="F955" s="22" t="s">
        <x:v>706</x:v>
      </x:c>
      <x:c r="G955" s="23">
        <x:f>SUM(G956:G958)</x:f>
      </x:c>
      <x:c r="H955" s="0" t="s"/>
    </x:row>
    <x:row r="956" spans="1:8">
      <x:c r="A956" s="24" t="s">
        <x:v>247</x:v>
      </x:c>
      <x:c r="B956" s="24" t="s">
        <x:v>388</x:v>
      </x:c>
      <x:c r="C956" s="25" t="s"/>
      <x:c r="D956" s="25" t="s"/>
      <x:c r="E956" s="25" t="s"/>
      <x:c r="F956" s="25" t="s"/>
      <x:c r="G956" s="26" t="s"/>
    </x:row>
    <x:row r="957" spans="1:8">
      <x:c r="A957" s="27" t="s">
        <x:v>690</x:v>
      </x:c>
      <x:c r="B957" s="27" t="s"/>
      <x:c r="C957" s="28" t="n">
        <x:v>1</x:v>
      </x:c>
      <x:c r="D957" s="28" t="n">
        <x:v>610.45</x:v>
      </x:c>
      <x:c r="E957" s="28" t="s"/>
      <x:c r="F957" s="28" t="s"/>
      <x:c r="G957" s="28">
        <x:f>PRODUCT(C957:F957)</x:f>
      </x:c>
      <x:c r="H957" s="0" t="s"/>
    </x:row>
    <x:row r="958" spans="1:8">
      <x:c r="A958" s="27" t="s">
        <x:v>691</x:v>
      </x:c>
      <x:c r="B958" s="27" t="s"/>
      <x:c r="C958" s="28" t="n">
        <x:v>1</x:v>
      </x:c>
      <x:c r="D958" s="28" t="n">
        <x:v>31.6</x:v>
      </x:c>
      <x:c r="E958" s="28" t="s"/>
      <x:c r="F958" s="28" t="s"/>
      <x:c r="G958" s="28">
        <x:f>PRODUCT(C958:F958)</x:f>
      </x:c>
      <x:c r="H958" s="0" t="s"/>
    </x:row>
    <x:row r="960" spans="1:8" customFormat="1" ht="45" customHeight="1">
      <x:c r="A960" s="20" t="s">
        <x:v>707</x:v>
      </x:c>
      <x:c r="B960" s="20" t="s">
        <x:v>385</x:v>
      </x:c>
      <x:c r="C960" s="20" t="s">
        <x:v>309</x:v>
      </x:c>
      <x:c r="D960" s="21" t="s">
        <x:v>27</x:v>
      </x:c>
      <x:c r="E960" s="22" t="s">
        <x:v>708</x:v>
      </x:c>
      <x:c r="F960" s="22" t="s">
        <x:v>708</x:v>
      </x:c>
      <x:c r="G960" s="23">
        <x:f>SUM(G961:G963)</x:f>
      </x:c>
      <x:c r="H960" s="0" t="s"/>
    </x:row>
    <x:row r="961" spans="1:8">
      <x:c r="A961" s="24" t="s">
        <x:v>247</x:v>
      </x:c>
      <x:c r="B961" s="24" t="s">
        <x:v>388</x:v>
      </x:c>
      <x:c r="C961" s="25" t="s"/>
      <x:c r="D961" s="25" t="s"/>
      <x:c r="E961" s="25" t="s"/>
      <x:c r="F961" s="25" t="s"/>
      <x:c r="G961" s="26" t="s"/>
    </x:row>
    <x:row r="962" spans="1:8">
      <x:c r="A962" s="27" t="s">
        <x:v>690</x:v>
      </x:c>
      <x:c r="B962" s="27" t="s"/>
      <x:c r="C962" s="28" t="n">
        <x:v>1</x:v>
      </x:c>
      <x:c r="D962" s="28" t="n">
        <x:v>610.45</x:v>
      </x:c>
      <x:c r="E962" s="28" t="s"/>
      <x:c r="F962" s="28" t="s"/>
      <x:c r="G962" s="28">
        <x:f>PRODUCT(C962:F962)</x:f>
      </x:c>
      <x:c r="H962" s="0" t="s"/>
    </x:row>
    <x:row r="963" spans="1:8">
      <x:c r="A963" s="27" t="s">
        <x:v>691</x:v>
      </x:c>
      <x:c r="B963" s="27" t="s"/>
      <x:c r="C963" s="28" t="n">
        <x:v>1</x:v>
      </x:c>
      <x:c r="D963" s="28" t="n">
        <x:v>31.6</x:v>
      </x:c>
      <x:c r="E963" s="28" t="s"/>
      <x:c r="F963" s="28" t="s"/>
      <x:c r="G963" s="28">
        <x:f>PRODUCT(C963:F963)</x:f>
      </x:c>
      <x:c r="H963" s="0" t="s"/>
    </x:row>
    <x:row r="965" spans="1:8">
      <x:c r="B965" s="0" t="s">
        <x:v>383</x:v>
      </x:c>
      <x:c r="C965" s="18" t="s">
        <x:v>7</x:v>
      </x:c>
      <x:c r="D965" s="19" t="s">
        <x:v>8</x:v>
      </x:c>
      <x:c r="E965" s="18" t="s">
        <x:v>9</x:v>
      </x:c>
    </x:row>
    <x:row r="966" spans="1:8">
      <x:c r="B966" s="0" t="s">
        <x:v>383</x:v>
      </x:c>
      <x:c r="C966" s="18" t="s">
        <x:v>10</x:v>
      </x:c>
      <x:c r="D966" s="19" t="s">
        <x:v>52</x:v>
      </x:c>
      <x:c r="E966" s="18" t="s">
        <x:v>289</x:v>
      </x:c>
    </x:row>
    <x:row r="967" spans="1:8">
      <x:c r="B967" s="0" t="s">
        <x:v>383</x:v>
      </x:c>
      <x:c r="C967" s="18" t="s">
        <x:v>20</x:v>
      </x:c>
      <x:c r="D967" s="19" t="s">
        <x:v>77</x:v>
      </x:c>
      <x:c r="E967" s="18" t="s">
        <x:v>138</x:v>
      </x:c>
    </x:row>
    <x:row r="968" spans="1:8">
      <x:c r="B968" s="0" t="s">
        <x:v>383</x:v>
      </x:c>
      <x:c r="C968" s="18" t="s">
        <x:v>22</x:v>
      </x:c>
      <x:c r="D968" s="19" t="s">
        <x:v>23</x:v>
      </x:c>
      <x:c r="E968" s="18" t="s">
        <x:v>147</x:v>
      </x:c>
    </x:row>
    <x:row r="970" spans="1:8" customFormat="1" ht="45" customHeight="1">
      <x:c r="A970" s="20" t="s">
        <x:v>709</x:v>
      </x:c>
      <x:c r="B970" s="20" t="s">
        <x:v>385</x:v>
      </x:c>
      <x:c r="C970" s="20" t="s">
        <x:v>312</x:v>
      </x:c>
      <x:c r="D970" s="21" t="s">
        <x:v>27</x:v>
      </x:c>
      <x:c r="E970" s="22" t="s">
        <x:v>710</x:v>
      </x:c>
      <x:c r="F970" s="22" t="s">
        <x:v>710</x:v>
      </x:c>
      <x:c r="G970" s="23">
        <x:f>SUM(G971:G988)</x:f>
      </x:c>
      <x:c r="H970" s="0" t="s"/>
    </x:row>
    <x:row r="971" spans="1:8">
      <x:c r="A971" s="24" t="s">
        <x:v>421</x:v>
      </x:c>
      <x:c r="B971" s="24" t="s">
        <x:v>388</x:v>
      </x:c>
      <x:c r="C971" s="25" t="s"/>
      <x:c r="D971" s="25" t="s"/>
      <x:c r="E971" s="25" t="s"/>
      <x:c r="F971" s="25" t="s"/>
      <x:c r="G971" s="26" t="s"/>
    </x:row>
    <x:row r="972" spans="1:8">
      <x:c r="A972" s="27" t="s">
        <x:v>711</x:v>
      </x:c>
      <x:c r="B972" s="27" t="s"/>
      <x:c r="C972" s="28" t="n">
        <x:v>1</x:v>
      </x:c>
      <x:c r="D972" s="28" t="n">
        <x:v>3.35</x:v>
      </x:c>
      <x:c r="E972" s="28" t="s"/>
      <x:c r="F972" s="28" t="s"/>
      <x:c r="G972" s="28">
        <x:f>PRODUCT(C972:F972)</x:f>
      </x:c>
      <x:c r="H972" s="0" t="s"/>
    </x:row>
    <x:row r="973" spans="1:8">
      <x:c r="A973" s="27" t="s"/>
      <x:c r="B973" s="27" t="s"/>
      <x:c r="C973" s="28" t="n">
        <x:v>7</x:v>
      </x:c>
      <x:c r="D973" s="28" t="n">
        <x:v>3.45</x:v>
      </x:c>
      <x:c r="E973" s="28" t="s"/>
      <x:c r="F973" s="28" t="s"/>
      <x:c r="G973" s="28">
        <x:f>PRODUCT(C973:F973)</x:f>
      </x:c>
      <x:c r="H973" s="0" t="s"/>
    </x:row>
    <x:row r="974" spans="1:8">
      <x:c r="A974" s="27" t="s"/>
      <x:c r="B974" s="27" t="s"/>
      <x:c r="C974" s="28" t="n">
        <x:v>4</x:v>
      </x:c>
      <x:c r="D974" s="28" t="n">
        <x:v>6.45</x:v>
      </x:c>
      <x:c r="E974" s="28" t="s"/>
      <x:c r="F974" s="28" t="s"/>
      <x:c r="G974" s="28">
        <x:f>PRODUCT(C974:F974)</x:f>
      </x:c>
      <x:c r="H974" s="0" t="s"/>
    </x:row>
    <x:row r="975" spans="1:8">
      <x:c r="A975" s="27" t="s"/>
      <x:c r="B975" s="27" t="s"/>
      <x:c r="C975" s="28" t="n">
        <x:v>1</x:v>
      </x:c>
      <x:c r="D975" s="28" t="n">
        <x:v>5.85</x:v>
      </x:c>
      <x:c r="E975" s="28" t="s"/>
      <x:c r="F975" s="28" t="s"/>
      <x:c r="G975" s="28">
        <x:f>PRODUCT(C975:F975)</x:f>
      </x:c>
      <x:c r="H975" s="0" t="s"/>
    </x:row>
    <x:row r="976" spans="1:8">
      <x:c r="A976" s="27" t="s"/>
      <x:c r="B976" s="27" t="s"/>
      <x:c r="C976" s="28" t="n">
        <x:v>2</x:v>
      </x:c>
      <x:c r="D976" s="28" t="n">
        <x:v>6.25</x:v>
      </x:c>
      <x:c r="E976" s="28" t="s"/>
      <x:c r="F976" s="28" t="s"/>
      <x:c r="G976" s="28">
        <x:f>PRODUCT(C976:F976)</x:f>
      </x:c>
      <x:c r="H976" s="0" t="s"/>
    </x:row>
    <x:row r="977" spans="1:8">
      <x:c r="A977" s="27" t="s">
        <x:v>712</x:v>
      </x:c>
      <x:c r="B977" s="27" t="s"/>
      <x:c r="C977" s="28" t="n">
        <x:v>1</x:v>
      </x:c>
      <x:c r="D977" s="28" t="n">
        <x:v>3.15</x:v>
      </x:c>
      <x:c r="E977" s="28" t="s"/>
      <x:c r="F977" s="28" t="s"/>
      <x:c r="G977" s="28">
        <x:f>PRODUCT(C977:F977)</x:f>
      </x:c>
      <x:c r="H977" s="0" t="s"/>
    </x:row>
    <x:row r="978" spans="1:8">
      <x:c r="A978" s="27" t="s"/>
      <x:c r="B978" s="27" t="s"/>
      <x:c r="C978" s="28" t="n">
        <x:v>4</x:v>
      </x:c>
      <x:c r="D978" s="28" t="n">
        <x:v>3.45</x:v>
      </x:c>
      <x:c r="E978" s="28" t="s"/>
      <x:c r="F978" s="28" t="s"/>
      <x:c r="G978" s="28">
        <x:f>PRODUCT(C978:F978)</x:f>
      </x:c>
      <x:c r="H978" s="0" t="s"/>
    </x:row>
    <x:row r="979" spans="1:8">
      <x:c r="A979" s="27" t="s"/>
      <x:c r="B979" s="27" t="s"/>
      <x:c r="C979" s="28" t="n">
        <x:v>5</x:v>
      </x:c>
      <x:c r="D979" s="28" t="n">
        <x:v>6.45</x:v>
      </x:c>
      <x:c r="E979" s="28" t="s"/>
      <x:c r="F979" s="28" t="s"/>
      <x:c r="G979" s="28">
        <x:f>PRODUCT(C979:F979)</x:f>
      </x:c>
      <x:c r="H979" s="0" t="s"/>
    </x:row>
    <x:row r="980" spans="1:8">
      <x:c r="A980" s="27" t="s"/>
      <x:c r="B980" s="27" t="s"/>
      <x:c r="C980" s="28" t="n">
        <x:v>1</x:v>
      </x:c>
      <x:c r="D980" s="28" t="n">
        <x:v>3.35</x:v>
      </x:c>
      <x:c r="E980" s="28" t="s"/>
      <x:c r="F980" s="28" t="s"/>
      <x:c r="G980" s="28">
        <x:f>PRODUCT(C980:F980)</x:f>
      </x:c>
      <x:c r="H980" s="0" t="s"/>
    </x:row>
    <x:row r="981" spans="1:8">
      <x:c r="A981" s="27" t="s"/>
      <x:c r="B981" s="27" t="s"/>
      <x:c r="C981" s="28" t="n">
        <x:v>2</x:v>
      </x:c>
      <x:c r="D981" s="28" t="n">
        <x:v>6.4</x:v>
      </x:c>
      <x:c r="E981" s="28" t="s"/>
      <x:c r="F981" s="28" t="s"/>
      <x:c r="G981" s="28">
        <x:f>PRODUCT(C981:F981)</x:f>
      </x:c>
      <x:c r="H981" s="0" t="s"/>
    </x:row>
    <x:row r="982" spans="1:8">
      <x:c r="A982" s="27" t="s"/>
      <x:c r="B982" s="27" t="s"/>
      <x:c r="C982" s="28" t="n">
        <x:v>2</x:v>
      </x:c>
      <x:c r="D982" s="28" t="n">
        <x:v>6.5</x:v>
      </x:c>
      <x:c r="E982" s="28" t="s"/>
      <x:c r="F982" s="28" t="s"/>
      <x:c r="G982" s="28">
        <x:f>PRODUCT(C982:F982)</x:f>
      </x:c>
      <x:c r="H982" s="0" t="s"/>
    </x:row>
    <x:row r="983" spans="1:8">
      <x:c r="A983" s="27" t="s"/>
      <x:c r="B983" s="27" t="s"/>
      <x:c r="C983" s="28" t="n">
        <x:v>1</x:v>
      </x:c>
      <x:c r="D983" s="28" t="n">
        <x:v>6.55</x:v>
      </x:c>
      <x:c r="E983" s="28" t="s"/>
      <x:c r="F983" s="28" t="s"/>
      <x:c r="G983" s="28">
        <x:f>PRODUCT(C983:F983)</x:f>
      </x:c>
      <x:c r="H983" s="0" t="s"/>
    </x:row>
    <x:row r="984" spans="1:8">
      <x:c r="A984" s="27" t="s"/>
      <x:c r="B984" s="27" t="s"/>
      <x:c r="C984" s="28" t="n">
        <x:v>1</x:v>
      </x:c>
      <x:c r="D984" s="28" t="n">
        <x:v>6.3</x:v>
      </x:c>
      <x:c r="E984" s="28" t="s"/>
      <x:c r="F984" s="28" t="s"/>
      <x:c r="G984" s="28">
        <x:f>PRODUCT(C984:F984)</x:f>
      </x:c>
      <x:c r="H984" s="0" t="s"/>
    </x:row>
    <x:row r="985" spans="1:8">
      <x:c r="A985" s="27" t="s">
        <x:v>691</x:v>
      </x:c>
      <x:c r="B985" s="27" t="s"/>
      <x:c r="C985" s="28" t="n">
        <x:v>1</x:v>
      </x:c>
      <x:c r="D985" s="28" t="n">
        <x:v>9.65</x:v>
      </x:c>
      <x:c r="E985" s="28" t="s"/>
      <x:c r="F985" s="28" t="n">
        <x:v>2.3</x:v>
      </x:c>
      <x:c r="G985" s="28">
        <x:f>PRODUCT(C985:F985)</x:f>
      </x:c>
      <x:c r="H985" s="0" t="s"/>
    </x:row>
    <x:row r="986" spans="1:8">
      <x:c r="A986" s="27" t="s"/>
      <x:c r="B986" s="27" t="s"/>
      <x:c r="C986" s="28" t="n">
        <x:v>2</x:v>
      </x:c>
      <x:c r="D986" s="28" t="n">
        <x:v>3.75</x:v>
      </x:c>
      <x:c r="E986" s="28" t="s"/>
      <x:c r="F986" s="28" t="n">
        <x:v>3.25</x:v>
      </x:c>
      <x:c r="G986" s="28">
        <x:f>PRODUCT(C986:F986)</x:f>
      </x:c>
      <x:c r="H986" s="0" t="s"/>
    </x:row>
    <x:row r="987" spans="1:8">
      <x:c r="A987" s="27" t="s">
        <x:v>713</x:v>
      </x:c>
      <x:c r="B987" s="27" t="s"/>
      <x:c r="C987" s="28" t="n">
        <x:v>1</x:v>
      </x:c>
      <x:c r="D987" s="28" t="n">
        <x:v>9.8</x:v>
      </x:c>
      <x:c r="E987" s="28" t="s"/>
      <x:c r="F987" s="28" t="n">
        <x:v>2.2</x:v>
      </x:c>
      <x:c r="G987" s="28">
        <x:f>PRODUCT(C987:F987)</x:f>
      </x:c>
      <x:c r="H987" s="0" t="s"/>
    </x:row>
    <x:row r="988" spans="1:8">
      <x:c r="A988" s="27" t="s"/>
      <x:c r="B988" s="27" t="s"/>
      <x:c r="C988" s="28" t="n">
        <x:v>2</x:v>
      </x:c>
      <x:c r="D988" s="28" t="n">
        <x:v>1.5</x:v>
      </x:c>
      <x:c r="E988" s="28" t="s"/>
      <x:c r="F988" s="28" t="n">
        <x:v>2.2</x:v>
      </x:c>
      <x:c r="G988" s="28">
        <x:f>PRODUCT(C988:F988)</x:f>
      </x:c>
      <x:c r="H988" s="0" t="s"/>
    </x:row>
    <x:row r="990" spans="1:8">
      <x:c r="B990" s="0" t="s">
        <x:v>383</x:v>
      </x:c>
      <x:c r="C990" s="18" t="s">
        <x:v>7</x:v>
      </x:c>
      <x:c r="D990" s="19" t="s">
        <x:v>8</x:v>
      </x:c>
      <x:c r="E990" s="18" t="s">
        <x:v>9</x:v>
      </x:c>
    </x:row>
    <x:row r="991" spans="1:8">
      <x:c r="B991" s="0" t="s">
        <x:v>383</x:v>
      </x:c>
      <x:c r="C991" s="18" t="s">
        <x:v>10</x:v>
      </x:c>
      <x:c r="D991" s="19" t="s">
        <x:v>23</x:v>
      </x:c>
      <x:c r="E991" s="18" t="s">
        <x:v>314</x:v>
      </x:c>
    </x:row>
    <x:row r="992" spans="1:8">
      <x:c r="B992" s="0" t="s">
        <x:v>383</x:v>
      </x:c>
      <x:c r="C992" s="18" t="s">
        <x:v>20</x:v>
      </x:c>
      <x:c r="D992" s="19" t="s">
        <x:v>11</x:v>
      </x:c>
      <x:c r="E992" s="18" t="s">
        <x:v>21</x:v>
      </x:c>
    </x:row>
    <x:row r="993" spans="1:8">
      <x:c r="B993" s="0" t="s">
        <x:v>383</x:v>
      </x:c>
      <x:c r="C993" s="18" t="s">
        <x:v>22</x:v>
      </x:c>
      <x:c r="D993" s="19" t="s">
        <x:v>23</x:v>
      </x:c>
      <x:c r="E993" s="18" t="s">
        <x:v>24</x:v>
      </x:c>
    </x:row>
    <x:row r="995" spans="1:8" customFormat="1" ht="45" customHeight="1">
      <x:c r="A995" s="20" t="s">
        <x:v>714</x:v>
      </x:c>
      <x:c r="B995" s="20" t="s">
        <x:v>385</x:v>
      </x:c>
      <x:c r="C995" s="20" t="s">
        <x:v>291</x:v>
      </x:c>
      <x:c r="D995" s="21" t="s">
        <x:v>27</x:v>
      </x:c>
      <x:c r="E995" s="22" t="s">
        <x:v>689</x:v>
      </x:c>
      <x:c r="F995" s="22" t="s">
        <x:v>689</x:v>
      </x:c>
      <x:c r="G995" s="23">
        <x:f>SUM(G996:G1001)</x:f>
      </x:c>
      <x:c r="H995" s="0" t="s"/>
    </x:row>
    <x:row r="996" spans="1:8">
      <x:c r="A996" s="24" t="s">
        <x:v>715</x:v>
      </x:c>
      <x:c r="B996" s="24" t="s">
        <x:v>388</x:v>
      </x:c>
      <x:c r="C996" s="25" t="s"/>
      <x:c r="D996" s="25" t="s"/>
      <x:c r="E996" s="25" t="s"/>
      <x:c r="F996" s="25" t="s"/>
      <x:c r="G996" s="26" t="s"/>
    </x:row>
    <x:row r="997" spans="1:8">
      <x:c r="A997" s="27" t="s">
        <x:v>410</x:v>
      </x:c>
      <x:c r="B997" s="27" t="s"/>
      <x:c r="C997" s="28" t="n">
        <x:v>1</x:v>
      </x:c>
      <x:c r="D997" s="28" t="n">
        <x:v>274.6</x:v>
      </x:c>
      <x:c r="E997" s="28" t="s"/>
      <x:c r="F997" s="28" t="s"/>
      <x:c r="G997" s="28">
        <x:f>PRODUCT(C997:F997)</x:f>
      </x:c>
      <x:c r="H997" s="0" t="s"/>
    </x:row>
    <x:row r="998" spans="1:8">
      <x:c r="A998" s="27" t="s">
        <x:v>411</x:v>
      </x:c>
      <x:c r="B998" s="27" t="s"/>
      <x:c r="C998" s="28" t="n">
        <x:v>1</x:v>
      </x:c>
      <x:c r="D998" s="28" t="n">
        <x:v>274.6</x:v>
      </x:c>
      <x:c r="E998" s="28" t="s"/>
      <x:c r="F998" s="28" t="s"/>
      <x:c r="G998" s="28">
        <x:f>PRODUCT(C998:F998)</x:f>
      </x:c>
      <x:c r="H998" s="0" t="s"/>
    </x:row>
    <x:row r="999" spans="1:8">
      <x:c r="A999" s="27" t="s">
        <x:v>716</x:v>
      </x:c>
      <x:c r="B999" s="27" t="s"/>
      <x:c r="C999" s="28" t="n">
        <x:v>1</x:v>
      </x:c>
      <x:c r="D999" s="28" t="n">
        <x:v>314.55</x:v>
      </x:c>
      <x:c r="E999" s="28" t="s"/>
      <x:c r="F999" s="28" t="s"/>
      <x:c r="G999" s="28">
        <x:f>PRODUCT(C999:F999)</x:f>
      </x:c>
      <x:c r="H999" s="0" t="s"/>
    </x:row>
    <x:row r="1000" spans="1:8">
      <x:c r="A1000" s="27" t="s"/>
      <x:c r="B1000" s="27" t="s"/>
      <x:c r="C1000" s="28" t="n">
        <x:v>1</x:v>
      </x:c>
      <x:c r="D1000" s="28" t="n">
        <x:v>619.9</x:v>
      </x:c>
      <x:c r="E1000" s="28" t="s"/>
      <x:c r="F1000" s="28" t="s"/>
      <x:c r="G1000" s="28">
        <x:f>PRODUCT(C1000:F1000)</x:f>
      </x:c>
      <x:c r="H1000" s="0" t="s"/>
    </x:row>
    <x:row r="1001" spans="1:8">
      <x:c r="A1001" s="27" t="s">
        <x:v>717</x:v>
      </x:c>
      <x:c r="B1001" s="27" t="s"/>
      <x:c r="C1001" s="28" t="n">
        <x:v>2</x:v>
      </x:c>
      <x:c r="D1001" s="28" t="n">
        <x:v>44.85</x:v>
      </x:c>
      <x:c r="E1001" s="28" t="s"/>
      <x:c r="F1001" s="28" t="s"/>
      <x:c r="G1001" s="28">
        <x:f>PRODUCT(C1001:F1001)</x:f>
      </x:c>
      <x:c r="H1001" s="0" t="s"/>
    </x:row>
    <x:row r="1003" spans="1:8" customFormat="1" ht="45" customHeight="1">
      <x:c r="A1003" s="20" t="s">
        <x:v>718</x:v>
      </x:c>
      <x:c r="B1003" s="20" t="s">
        <x:v>385</x:v>
      </x:c>
      <x:c r="C1003" s="20" t="s">
        <x:v>316</x:v>
      </x:c>
      <x:c r="D1003" s="21" t="s">
        <x:v>15</x:v>
      </x:c>
      <x:c r="E1003" s="22" t="s">
        <x:v>719</x:v>
      </x:c>
      <x:c r="F1003" s="22" t="s">
        <x:v>719</x:v>
      </x:c>
      <x:c r="G1003" s="23">
        <x:f>SUM(G1004:G1007)</x:f>
      </x:c>
      <x:c r="H1003" s="0" t="s"/>
    </x:row>
    <x:row r="1004" spans="1:8">
      <x:c r="A1004" s="24" t="s">
        <x:v>720</x:v>
      </x:c>
      <x:c r="B1004" s="24" t="s">
        <x:v>388</x:v>
      </x:c>
      <x:c r="C1004" s="25" t="s"/>
      <x:c r="D1004" s="25" t="s"/>
      <x:c r="E1004" s="25" t="s"/>
      <x:c r="F1004" s="25" t="s"/>
      <x:c r="G1004" s="26" t="s"/>
    </x:row>
    <x:row r="1005" spans="1:8">
      <x:c r="A1005" s="27" t="s">
        <x:v>721</x:v>
      </x:c>
      <x:c r="B1005" s="27" t="s"/>
      <x:c r="C1005" s="28" t="n">
        <x:v>4</x:v>
      </x:c>
      <x:c r="D1005" s="28" t="s"/>
      <x:c r="E1005" s="28" t="s"/>
      <x:c r="F1005" s="28" t="s"/>
      <x:c r="G1005" s="28">
        <x:f>PRODUCT(C1005:F1005)</x:f>
      </x:c>
      <x:c r="H1005" s="0" t="s"/>
    </x:row>
    <x:row r="1006" spans="1:8">
      <x:c r="A1006" s="27" t="s">
        <x:v>530</x:v>
      </x:c>
      <x:c r="B1006" s="27" t="s"/>
      <x:c r="C1006" s="28" t="n">
        <x:v>12</x:v>
      </x:c>
      <x:c r="D1006" s="28" t="s"/>
      <x:c r="E1006" s="28" t="s"/>
      <x:c r="F1006" s="28" t="s"/>
      <x:c r="G1006" s="28">
        <x:f>PRODUCT(C1006:F1006)</x:f>
      </x:c>
      <x:c r="H1006" s="0" t="s"/>
    </x:row>
    <x:row r="1007" spans="1:8">
      <x:c r="A1007" s="27" t="s">
        <x:v>722</x:v>
      </x:c>
      <x:c r="B1007" s="27" t="s"/>
      <x:c r="C1007" s="28" t="n">
        <x:v>12</x:v>
      </x:c>
      <x:c r="D1007" s="28" t="s"/>
      <x:c r="E1007" s="28" t="s"/>
      <x:c r="F1007" s="28" t="s"/>
      <x:c r="G1007" s="28">
        <x:f>PRODUCT(C1007:F1007)</x:f>
      </x:c>
      <x:c r="H1007" s="0" t="s"/>
    </x:row>
    <x:row r="1009" spans="1:8" customFormat="1" ht="45" customHeight="1">
      <x:c r="A1009" s="20" t="s">
        <x:v>723</x:v>
      </x:c>
      <x:c r="B1009" s="20" t="s">
        <x:v>385</x:v>
      </x:c>
      <x:c r="C1009" s="20" t="s">
        <x:v>44</x:v>
      </x:c>
      <x:c r="D1009" s="21" t="s">
        <x:v>27</x:v>
      </x:c>
      <x:c r="E1009" s="22" t="s">
        <x:v>416</x:v>
      </x:c>
      <x:c r="F1009" s="22" t="s">
        <x:v>416</x:v>
      </x:c>
      <x:c r="G1009" s="23">
        <x:f>SUM(G1010:G1015)</x:f>
      </x:c>
      <x:c r="H1009" s="0" t="s"/>
    </x:row>
    <x:row r="1010" spans="1:8">
      <x:c r="A1010" s="24" t="s">
        <x:v>417</x:v>
      </x:c>
      <x:c r="B1010" s="24" t="s">
        <x:v>388</x:v>
      </x:c>
      <x:c r="C1010" s="25" t="s"/>
      <x:c r="D1010" s="25" t="s"/>
      <x:c r="E1010" s="25" t="s"/>
      <x:c r="F1010" s="25" t="s"/>
      <x:c r="G1010" s="26" t="s"/>
    </x:row>
    <x:row r="1011" spans="1:8">
      <x:c r="A1011" s="27" t="s">
        <x:v>724</x:v>
      </x:c>
      <x:c r="B1011" s="27" t="s"/>
      <x:c r="C1011" s="28" t="n">
        <x:v>1</x:v>
      </x:c>
      <x:c r="D1011" s="28" t="n">
        <x:v>71.75</x:v>
      </x:c>
      <x:c r="E1011" s="28" t="n">
        <x:v>0.8</x:v>
      </x:c>
      <x:c r="F1011" s="28" t="s"/>
      <x:c r="G1011" s="28">
        <x:f>PRODUCT(C1011:F1011)</x:f>
      </x:c>
      <x:c r="H1011" s="0" t="s"/>
    </x:row>
    <x:row r="1012" spans="1:8">
      <x:c r="A1012" s="27" t="s"/>
      <x:c r="B1012" s="27" t="s"/>
      <x:c r="C1012" s="28" t="n">
        <x:v>1</x:v>
      </x:c>
      <x:c r="D1012" s="28" t="n">
        <x:v>23.6</x:v>
      </x:c>
      <x:c r="E1012" s="28" t="n">
        <x:v>0.8</x:v>
      </x:c>
      <x:c r="F1012" s="28" t="s"/>
      <x:c r="G1012" s="28">
        <x:f>PRODUCT(C1012:F1012)</x:f>
      </x:c>
      <x:c r="H1012" s="0" t="s"/>
    </x:row>
    <x:row r="1013" spans="1:8">
      <x:c r="A1013" s="27" t="s"/>
      <x:c r="B1013" s="27" t="s"/>
      <x:c r="C1013" s="28" t="n">
        <x:v>1</x:v>
      </x:c>
      <x:c r="D1013" s="28" t="n">
        <x:v>9.15</x:v>
      </x:c>
      <x:c r="E1013" s="28" t="n">
        <x:v>0.8</x:v>
      </x:c>
      <x:c r="F1013" s="28" t="s"/>
      <x:c r="G1013" s="28">
        <x:f>PRODUCT(C1013:F1013)</x:f>
      </x:c>
      <x:c r="H1013" s="0" t="s"/>
    </x:row>
    <x:row r="1014" spans="1:8">
      <x:c r="A1014" s="27" t="s">
        <x:v>725</x:v>
      </x:c>
      <x:c r="B1014" s="27" t="s"/>
      <x:c r="C1014" s="28" t="n">
        <x:v>2</x:v>
      </x:c>
      <x:c r="D1014" s="28" t="n">
        <x:v>23.6</x:v>
      </x:c>
      <x:c r="E1014" s="28" t="n">
        <x:v>0.8</x:v>
      </x:c>
      <x:c r="F1014" s="28" t="s"/>
      <x:c r="G1014" s="28">
        <x:f>PRODUCT(C1014:F1014)</x:f>
      </x:c>
      <x:c r="H1014" s="0" t="s"/>
    </x:row>
    <x:row r="1015" spans="1:8">
      <x:c r="A1015" s="27" t="s"/>
      <x:c r="B1015" s="27" t="s"/>
      <x:c r="C1015" s="28" t="n">
        <x:v>1</x:v>
      </x:c>
      <x:c r="D1015" s="28" t="n">
        <x:v>9.45</x:v>
      </x:c>
      <x:c r="E1015" s="28" t="n">
        <x:v>0.8</x:v>
      </x:c>
      <x:c r="F1015" s="28" t="s"/>
      <x:c r="G1015" s="28">
        <x:f>PRODUCT(C1015:F1015)</x:f>
      </x:c>
      <x:c r="H1015" s="0" t="s"/>
    </x:row>
    <x:row r="1017" spans="1:8" customFormat="1" ht="45" customHeight="1">
      <x:c r="A1017" s="20" t="s">
        <x:v>726</x:v>
      </x:c>
      <x:c r="B1017" s="20" t="s">
        <x:v>385</x:v>
      </x:c>
      <x:c r="C1017" s="20" t="s">
        <x:v>318</x:v>
      </x:c>
      <x:c r="D1017" s="21" t="s">
        <x:v>38</x:v>
      </x:c>
      <x:c r="E1017" s="22" t="s">
        <x:v>727</x:v>
      </x:c>
      <x:c r="F1017" s="22" t="s">
        <x:v>727</x:v>
      </x:c>
      <x:c r="G1017" s="23">
        <x:f>SUM(G1018:G1021)</x:f>
      </x:c>
      <x:c r="H1017" s="0" t="s"/>
    </x:row>
    <x:row r="1018" spans="1:8">
      <x:c r="A1018" s="24" t="s">
        <x:v>728</x:v>
      </x:c>
      <x:c r="B1018" s="24" t="s">
        <x:v>388</x:v>
      </x:c>
      <x:c r="C1018" s="25" t="s"/>
      <x:c r="D1018" s="25" t="s"/>
      <x:c r="E1018" s="25" t="s"/>
      <x:c r="F1018" s="25" t="s"/>
      <x:c r="G1018" s="26" t="s"/>
    </x:row>
    <x:row r="1019" spans="1:8">
      <x:c r="A1019" s="27" t="s"/>
      <x:c r="B1019" s="27" t="s"/>
      <x:c r="C1019" s="28" t="n">
        <x:v>1</x:v>
      </x:c>
      <x:c r="D1019" s="28" t="n">
        <x:v>56.85</x:v>
      </x:c>
      <x:c r="E1019" s="28" t="s"/>
      <x:c r="F1019" s="28" t="s"/>
      <x:c r="G1019" s="28">
        <x:f>PRODUCT(C1019:F1019)</x:f>
      </x:c>
      <x:c r="H1019" s="0" t="s"/>
    </x:row>
    <x:row r="1020" spans="1:8">
      <x:c r="A1020" s="27" t="s"/>
      <x:c r="B1020" s="27" t="s"/>
      <x:c r="C1020" s="28" t="n">
        <x:v>6</x:v>
      </x:c>
      <x:c r="D1020" s="28" t="n">
        <x:v>11.75</x:v>
      </x:c>
      <x:c r="E1020" s="28" t="s"/>
      <x:c r="F1020" s="28" t="s"/>
      <x:c r="G1020" s="28">
        <x:f>PRODUCT(C1020:F1020)</x:f>
      </x:c>
      <x:c r="H1020" s="0" t="s"/>
    </x:row>
    <x:row r="1021" spans="1:8">
      <x:c r="A1021" s="27" t="s"/>
      <x:c r="B1021" s="27" t="s"/>
      <x:c r="C1021" s="28" t="n">
        <x:v>2</x:v>
      </x:c>
      <x:c r="D1021" s="28" t="n">
        <x:v>72.25</x:v>
      </x:c>
      <x:c r="E1021" s="28" t="s"/>
      <x:c r="F1021" s="28" t="s"/>
      <x:c r="G1021" s="28">
        <x:f>PRODUCT(C1021:F1021)</x:f>
      </x:c>
      <x:c r="H1021" s="0" t="s"/>
    </x:row>
    <x:row r="1023" spans="1:8" customFormat="1" ht="45" customHeight="1">
      <x:c r="A1023" s="20" t="s">
        <x:v>729</x:v>
      </x:c>
      <x:c r="B1023" s="20" t="s">
        <x:v>385</x:v>
      </x:c>
      <x:c r="C1023" s="20" t="s">
        <x:v>320</x:v>
      </x:c>
      <x:c r="D1023" s="21" t="s">
        <x:v>27</x:v>
      </x:c>
      <x:c r="E1023" s="22" t="s">
        <x:v>730</x:v>
      </x:c>
      <x:c r="F1023" s="22" t="s">
        <x:v>730</x:v>
      </x:c>
      <x:c r="G1023" s="23">
        <x:f>SUM(G1024:G1025)</x:f>
      </x:c>
      <x:c r="H1023" s="0" t="s"/>
    </x:row>
    <x:row r="1024" spans="1:8">
      <x:c r="A1024" s="24" t="s">
        <x:v>421</x:v>
      </x:c>
      <x:c r="B1024" s="24" t="s">
        <x:v>388</x:v>
      </x:c>
      <x:c r="C1024" s="25" t="s"/>
      <x:c r="D1024" s="25" t="s"/>
      <x:c r="E1024" s="25" t="s"/>
      <x:c r="F1024" s="25" t="s"/>
      <x:c r="G1024" s="26" t="s"/>
    </x:row>
    <x:row r="1025" spans="1:8">
      <x:c r="A1025" s="27" t="s"/>
      <x:c r="B1025" s="27" t="s"/>
      <x:c r="C1025" s="28" t="n">
        <x:v>1</x:v>
      </x:c>
      <x:c r="D1025" s="28" t="n">
        <x:v>7.9</x:v>
      </x:c>
      <x:c r="E1025" s="28" t="n">
        <x:v>0.9</x:v>
      </x:c>
      <x:c r="F1025" s="28" t="s"/>
      <x:c r="G1025" s="28">
        <x:f>PRODUCT(C1025:F1025)</x:f>
      </x:c>
      <x:c r="H1025" s="0" t="s"/>
    </x:row>
    <x:row r="1027" spans="1:8" customFormat="1" ht="45" customHeight="1">
      <x:c r="A1027" s="20" t="s">
        <x:v>731</x:v>
      </x:c>
      <x:c r="B1027" s="20" t="s">
        <x:v>385</x:v>
      </x:c>
      <x:c r="C1027" s="20" t="s">
        <x:v>322</x:v>
      </x:c>
      <x:c r="D1027" s="21" t="s">
        <x:v>15</x:v>
      </x:c>
      <x:c r="E1027" s="22" t="s">
        <x:v>732</x:v>
      </x:c>
      <x:c r="F1027" s="22" t="s">
        <x:v>732</x:v>
      </x:c>
      <x:c r="G1027" s="23">
        <x:f>SUM(G1028:G1029)</x:f>
      </x:c>
      <x:c r="H1027" s="0" t="s"/>
    </x:row>
    <x:row r="1028" spans="1:8">
      <x:c r="A1028" s="24" t="s">
        <x:v>733</x:v>
      </x:c>
      <x:c r="B1028" s="24" t="s">
        <x:v>388</x:v>
      </x:c>
      <x:c r="C1028" s="25" t="s"/>
      <x:c r="D1028" s="25" t="s"/>
      <x:c r="E1028" s="25" t="s"/>
      <x:c r="F1028" s="25" t="s"/>
      <x:c r="G1028" s="26" t="s"/>
    </x:row>
    <x:row r="1029" spans="1:8">
      <x:c r="A1029" s="27" t="s"/>
      <x:c r="B1029" s="27" t="s"/>
      <x:c r="C1029" s="28" t="n">
        <x:v>6</x:v>
      </x:c>
      <x:c r="D1029" s="28" t="s"/>
      <x:c r="E1029" s="28" t="s"/>
      <x:c r="F1029" s="28" t="s"/>
      <x:c r="G1029" s="28">
        <x:f>PRODUCT(C1029:F1029)</x:f>
      </x:c>
      <x:c r="H1029" s="0" t="s"/>
    </x:row>
    <x:row r="1031" spans="1:8">
      <x:c r="B1031" s="0" t="s">
        <x:v>383</x:v>
      </x:c>
      <x:c r="C1031" s="18" t="s">
        <x:v>7</x:v>
      </x:c>
      <x:c r="D1031" s="19" t="s">
        <x:v>8</x:v>
      </x:c>
      <x:c r="E1031" s="18" t="s">
        <x:v>9</x:v>
      </x:c>
    </x:row>
    <x:row r="1032" spans="1:8">
      <x:c r="B1032" s="0" t="s">
        <x:v>383</x:v>
      </x:c>
      <x:c r="C1032" s="18" t="s">
        <x:v>10</x:v>
      </x:c>
      <x:c r="D1032" s="19" t="s">
        <x:v>23</x:v>
      </x:c>
      <x:c r="E1032" s="18" t="s">
        <x:v>314</x:v>
      </x:c>
    </x:row>
    <x:row r="1033" spans="1:8">
      <x:c r="B1033" s="0" t="s">
        <x:v>383</x:v>
      </x:c>
      <x:c r="C1033" s="18" t="s">
        <x:v>20</x:v>
      </x:c>
      <x:c r="D1033" s="19" t="s">
        <x:v>52</x:v>
      </x:c>
      <x:c r="E1033" s="18" t="s">
        <x:v>53</x:v>
      </x:c>
    </x:row>
    <x:row r="1034" spans="1:8">
      <x:c r="B1034" s="0" t="s">
        <x:v>383</x:v>
      </x:c>
      <x:c r="C1034" s="18" t="s">
        <x:v>22</x:v>
      </x:c>
      <x:c r="D1034" s="19" t="s">
        <x:v>23</x:v>
      </x:c>
      <x:c r="E1034" s="18" t="s">
        <x:v>295</x:v>
      </x:c>
    </x:row>
    <x:row r="1035" spans="1:8">
      <x:c r="B1035" s="0" t="s">
        <x:v>383</x:v>
      </x:c>
      <x:c r="C1035" s="18" t="s">
        <x:v>55</x:v>
      </x:c>
      <x:c r="D1035" s="19" t="s">
        <x:v>296</x:v>
      </x:c>
      <x:c r="E1035" s="18" t="s">
        <x:v>297</x:v>
      </x:c>
    </x:row>
    <x:row r="1037" spans="1:8" customFormat="1" ht="45" customHeight="1">
      <x:c r="A1037" s="20" t="s">
        <x:v>734</x:v>
      </x:c>
      <x:c r="B1037" s="20" t="s">
        <x:v>385</x:v>
      </x:c>
      <x:c r="C1037" s="20" t="s">
        <x:v>299</x:v>
      </x:c>
      <x:c r="D1037" s="21" t="s">
        <x:v>27</x:v>
      </x:c>
      <x:c r="E1037" s="22" t="s">
        <x:v>697</x:v>
      </x:c>
      <x:c r="F1037" s="22" t="s">
        <x:v>697</x:v>
      </x:c>
      <x:c r="G1037" s="23">
        <x:f>SUM(G1038:G1041)</x:f>
      </x:c>
      <x:c r="H1037" s="0" t="s"/>
    </x:row>
    <x:row r="1038" spans="1:8">
      <x:c r="A1038" s="24" t="s">
        <x:v>735</x:v>
      </x:c>
      <x:c r="B1038" s="24" t="s">
        <x:v>388</x:v>
      </x:c>
      <x:c r="C1038" s="25" t="s"/>
      <x:c r="D1038" s="25" t="s"/>
      <x:c r="E1038" s="25" t="s"/>
      <x:c r="F1038" s="25" t="s"/>
      <x:c r="G1038" s="26" t="s"/>
    </x:row>
    <x:row r="1039" spans="1:8">
      <x:c r="A1039" s="27" t="s">
        <x:v>527</x:v>
      </x:c>
      <x:c r="B1039" s="27" t="s"/>
      <x:c r="C1039" s="28" t="n">
        <x:v>1</x:v>
      </x:c>
      <x:c r="D1039" s="28" t="n">
        <x:v>56.85</x:v>
      </x:c>
      <x:c r="E1039" s="28" t="s"/>
      <x:c r="F1039" s="28" t="s"/>
      <x:c r="G1039" s="28">
        <x:f>PRODUCT(C1039:F1039)</x:f>
      </x:c>
      <x:c r="H1039" s="0" t="s"/>
    </x:row>
    <x:row r="1040" spans="1:8">
      <x:c r="A1040" s="27" t="s">
        <x:v>529</x:v>
      </x:c>
      <x:c r="B1040" s="27" t="s"/>
      <x:c r="C1040" s="28" t="n">
        <x:v>1</x:v>
      </x:c>
      <x:c r="D1040" s="28" t="n">
        <x:v>72.3</x:v>
      </x:c>
      <x:c r="E1040" s="28" t="s"/>
      <x:c r="F1040" s="28" t="s"/>
      <x:c r="G1040" s="28">
        <x:f>PRODUCT(C1040:F1040)</x:f>
      </x:c>
      <x:c r="H1040" s="0" t="s"/>
    </x:row>
    <x:row r="1041" spans="1:8">
      <x:c r="A1041" s="27" t="s">
        <x:v>530</x:v>
      </x:c>
      <x:c r="B1041" s="27" t="s"/>
      <x:c r="C1041" s="28" t="n">
        <x:v>1</x:v>
      </x:c>
      <x:c r="D1041" s="28" t="n">
        <x:v>72.3</x:v>
      </x:c>
      <x:c r="E1041" s="28" t="s"/>
      <x:c r="F1041" s="28" t="s"/>
      <x:c r="G1041" s="28">
        <x:f>PRODUCT(C1041:F1041)</x:f>
      </x:c>
      <x:c r="H1041" s="0" t="s"/>
    </x:row>
    <x:row r="1043" spans="1:8" customFormat="1" ht="45" customHeight="1">
      <x:c r="A1043" s="20" t="s">
        <x:v>736</x:v>
      </x:c>
      <x:c r="B1043" s="20" t="s">
        <x:v>385</x:v>
      </x:c>
      <x:c r="C1043" s="20" t="s">
        <x:v>301</x:v>
      </x:c>
      <x:c r="D1043" s="21" t="s">
        <x:v>27</x:v>
      </x:c>
      <x:c r="E1043" s="22" t="s">
        <x:v>701</x:v>
      </x:c>
      <x:c r="F1043" s="22" t="s">
        <x:v>701</x:v>
      </x:c>
      <x:c r="G1043" s="23">
        <x:f>SUM(G1044:G1046)</x:f>
      </x:c>
      <x:c r="H1043" s="0" t="s"/>
    </x:row>
    <x:row r="1044" spans="1:8">
      <x:c r="A1044" s="27" t="s">
        <x:v>702</x:v>
      </x:c>
      <x:c r="B1044" s="27" t="s"/>
      <x:c r="C1044" s="28" t="s"/>
      <x:c r="D1044" s="28" t="s"/>
      <x:c r="E1044" s="28" t="s"/>
      <x:c r="F1044" s="28" t="s"/>
      <x:c r="G1044" s="28" t="s"/>
      <x:c r="H1044" s="0" t="s"/>
    </x:row>
    <x:row r="1045" spans="1:8">
      <x:c r="A1045" s="24" t="s">
        <x:v>735</x:v>
      </x:c>
      <x:c r="B1045" s="24" t="s">
        <x:v>388</x:v>
      </x:c>
      <x:c r="C1045" s="25" t="s"/>
      <x:c r="D1045" s="25" t="s"/>
      <x:c r="E1045" s="25" t="s"/>
      <x:c r="F1045" s="25" t="s"/>
      <x:c r="G1045" s="26" t="s"/>
    </x:row>
    <x:row r="1046" spans="1:8">
      <x:c r="A1046" s="27" t="s"/>
      <x:c r="B1046" s="27" t="s"/>
      <x:c r="C1046" s="28" t="n">
        <x:v>35</x:v>
      </x:c>
      <x:c r="D1046" s="28" t="s"/>
      <x:c r="E1046" s="28" t="s"/>
      <x:c r="F1046" s="28" t="s"/>
      <x:c r="G1046" s="28">
        <x:f>PRODUCT(C1046:F1046)</x:f>
      </x:c>
      <x:c r="H1046" s="0" t="s"/>
    </x:row>
    <x:row r="1048" spans="1:8" customFormat="1" ht="45" customHeight="1">
      <x:c r="A1048" s="20" t="s">
        <x:v>737</x:v>
      </x:c>
      <x:c r="B1048" s="20" t="s">
        <x:v>385</x:v>
      </x:c>
      <x:c r="C1048" s="20" t="s">
        <x:v>303</x:v>
      </x:c>
      <x:c r="D1048" s="21" t="s">
        <x:v>27</x:v>
      </x:c>
      <x:c r="E1048" s="22" t="s">
        <x:v>704</x:v>
      </x:c>
      <x:c r="F1048" s="22" t="s">
        <x:v>704</x:v>
      </x:c>
      <x:c r="G1048" s="23">
        <x:f>SUM(G1049:G1052)</x:f>
      </x:c>
      <x:c r="H1048" s="0" t="s"/>
    </x:row>
    <x:row r="1049" spans="1:8">
      <x:c r="A1049" s="24" t="s">
        <x:v>735</x:v>
      </x:c>
      <x:c r="B1049" s="24" t="s">
        <x:v>388</x:v>
      </x:c>
      <x:c r="C1049" s="25" t="s"/>
      <x:c r="D1049" s="25" t="s"/>
      <x:c r="E1049" s="25" t="s"/>
      <x:c r="F1049" s="25" t="s"/>
      <x:c r="G1049" s="26" t="s"/>
    </x:row>
    <x:row r="1050" spans="1:8">
      <x:c r="A1050" s="27" t="s">
        <x:v>527</x:v>
      </x:c>
      <x:c r="B1050" s="27" t="s"/>
      <x:c r="C1050" s="28" t="n">
        <x:v>1</x:v>
      </x:c>
      <x:c r="D1050" s="28" t="n">
        <x:v>56.85</x:v>
      </x:c>
      <x:c r="E1050" s="28" t="s"/>
      <x:c r="F1050" s="28" t="s"/>
      <x:c r="G1050" s="28">
        <x:f>PRODUCT(C1050:F1050)</x:f>
      </x:c>
      <x:c r="H1050" s="0" t="s"/>
    </x:row>
    <x:row r="1051" spans="1:8">
      <x:c r="A1051" s="27" t="s">
        <x:v>529</x:v>
      </x:c>
      <x:c r="B1051" s="27" t="s"/>
      <x:c r="C1051" s="28" t="n">
        <x:v>1</x:v>
      </x:c>
      <x:c r="D1051" s="28" t="n">
        <x:v>72.3</x:v>
      </x:c>
      <x:c r="E1051" s="28" t="s"/>
      <x:c r="F1051" s="28" t="s"/>
      <x:c r="G1051" s="28">
        <x:f>PRODUCT(C1051:F1051)</x:f>
      </x:c>
      <x:c r="H1051" s="0" t="s"/>
    </x:row>
    <x:row r="1052" spans="1:8">
      <x:c r="A1052" s="27" t="s">
        <x:v>530</x:v>
      </x:c>
      <x:c r="B1052" s="27" t="s"/>
      <x:c r="C1052" s="28" t="n">
        <x:v>1</x:v>
      </x:c>
      <x:c r="D1052" s="28" t="n">
        <x:v>72.3</x:v>
      </x:c>
      <x:c r="E1052" s="28" t="s"/>
      <x:c r="F1052" s="28" t="s"/>
      <x:c r="G1052" s="28">
        <x:f>PRODUCT(C1052:F1052)</x:f>
      </x:c>
      <x:c r="H1052" s="0" t="s"/>
    </x:row>
    <x:row r="1054" spans="1:8">
      <x:c r="B1054" s="0" t="s">
        <x:v>383</x:v>
      </x:c>
      <x:c r="C1054" s="18" t="s">
        <x:v>7</x:v>
      </x:c>
      <x:c r="D1054" s="19" t="s">
        <x:v>8</x:v>
      </x:c>
      <x:c r="E1054" s="18" t="s">
        <x:v>9</x:v>
      </x:c>
    </x:row>
    <x:row r="1055" spans="1:8">
      <x:c r="B1055" s="0" t="s">
        <x:v>383</x:v>
      </x:c>
      <x:c r="C1055" s="18" t="s">
        <x:v>10</x:v>
      </x:c>
      <x:c r="D1055" s="19" t="s">
        <x:v>23</x:v>
      </x:c>
      <x:c r="E1055" s="18" t="s">
        <x:v>314</x:v>
      </x:c>
    </x:row>
    <x:row r="1056" spans="1:8">
      <x:c r="B1056" s="0" t="s">
        <x:v>383</x:v>
      </x:c>
      <x:c r="C1056" s="18" t="s">
        <x:v>20</x:v>
      </x:c>
      <x:c r="D1056" s="19" t="s">
        <x:v>52</x:v>
      </x:c>
      <x:c r="E1056" s="18" t="s">
        <x:v>53</x:v>
      </x:c>
    </x:row>
    <x:row r="1057" spans="1:8">
      <x:c r="B1057" s="0" t="s">
        <x:v>383</x:v>
      </x:c>
      <x:c r="C1057" s="18" t="s">
        <x:v>22</x:v>
      </x:c>
      <x:c r="D1057" s="19" t="s">
        <x:v>77</x:v>
      </x:c>
      <x:c r="E1057" s="18" t="s">
        <x:v>78</x:v>
      </x:c>
    </x:row>
    <x:row r="1058" spans="1:8">
      <x:c r="B1058" s="0" t="s">
        <x:v>383</x:v>
      </x:c>
      <x:c r="C1058" s="18" t="s">
        <x:v>55</x:v>
      </x:c>
      <x:c r="D1058" s="19" t="s">
        <x:v>79</x:v>
      </x:c>
      <x:c r="E1058" s="18" t="s">
        <x:v>80</x:v>
      </x:c>
    </x:row>
    <x:row r="1060" spans="1:8" customFormat="1" ht="45" customHeight="1">
      <x:c r="A1060" s="20" t="s">
        <x:v>738</x:v>
      </x:c>
      <x:c r="B1060" s="20" t="s">
        <x:v>385</x:v>
      </x:c>
      <x:c r="C1060" s="20" t="s">
        <x:v>82</x:v>
      </x:c>
      <x:c r="D1060" s="21" t="s">
        <x:v>73</x:v>
      </x:c>
      <x:c r="E1060" s="22" t="s">
        <x:v>447</x:v>
      </x:c>
      <x:c r="F1060" s="22" t="s">
        <x:v>447</x:v>
      </x:c>
      <x:c r="G1060" s="23">
        <x:f>SUM(G1061:G1067)</x:f>
      </x:c>
      <x:c r="H1060" s="0" t="s"/>
    </x:row>
    <x:row r="1061" spans="1:8">
      <x:c r="A1061" s="24" t="s">
        <x:v>464</x:v>
      </x:c>
      <x:c r="B1061" s="24" t="s">
        <x:v>388</x:v>
      </x:c>
      <x:c r="C1061" s="25" t="s"/>
      <x:c r="D1061" s="25" t="s"/>
      <x:c r="E1061" s="25" t="s"/>
      <x:c r="F1061" s="25" t="s"/>
      <x:c r="G1061" s="26" t="s"/>
    </x:row>
    <x:row r="1062" spans="1:8">
      <x:c r="A1062" s="27" t="s">
        <x:v>739</x:v>
      </x:c>
      <x:c r="B1062" s="27" t="s"/>
      <x:c r="C1062" s="28" t="s"/>
      <x:c r="D1062" s="28" t="s"/>
      <x:c r="E1062" s="28" t="s"/>
      <x:c r="F1062" s="28" t="s"/>
      <x:c r="G1062" s="28" t="s"/>
      <x:c r="H1062" s="0" t="s"/>
    </x:row>
    <x:row r="1063" spans="1:8">
      <x:c r="A1063" s="27" t="s">
        <x:v>740</x:v>
      </x:c>
      <x:c r="B1063" s="27" t="s"/>
      <x:c r="C1063" s="28" t="n">
        <x:v>1</x:v>
      </x:c>
      <x:c r="D1063" s="28" t="n">
        <x:v>56.85</x:v>
      </x:c>
      <x:c r="E1063" s="28" t="s"/>
      <x:c r="F1063" s="28" t="n">
        <x:v>2.97</x:v>
      </x:c>
      <x:c r="G1063" s="28">
        <x:f>PRODUCT(C1063:F1063)</x:f>
      </x:c>
      <x:c r="H1063" s="0" t="s"/>
    </x:row>
    <x:row r="1064" spans="1:8">
      <x:c r="A1064" s="27" t="s"/>
      <x:c r="B1064" s="27" t="s"/>
      <x:c r="C1064" s="28" t="n">
        <x:v>6</x:v>
      </x:c>
      <x:c r="D1064" s="28" t="n">
        <x:v>11.75</x:v>
      </x:c>
      <x:c r="E1064" s="28" t="s"/>
      <x:c r="F1064" s="28" t="n">
        <x:v>2.97</x:v>
      </x:c>
      <x:c r="G1064" s="28">
        <x:f>PRODUCT(C1064:F1064)</x:f>
      </x:c>
      <x:c r="H1064" s="0" t="s"/>
    </x:row>
    <x:row r="1065" spans="1:8">
      <x:c r="A1065" s="27" t="s"/>
      <x:c r="B1065" s="27" t="s"/>
      <x:c r="C1065" s="28" t="n">
        <x:v>2</x:v>
      </x:c>
      <x:c r="D1065" s="28" t="n">
        <x:v>72.25</x:v>
      </x:c>
      <x:c r="E1065" s="28" t="s"/>
      <x:c r="F1065" s="28" t="n">
        <x:v>2.97</x:v>
      </x:c>
      <x:c r="G1065" s="28">
        <x:f>PRODUCT(C1065:F1065)</x:f>
      </x:c>
      <x:c r="H1065" s="0" t="s"/>
    </x:row>
    <x:row r="1066" spans="1:8">
      <x:c r="A1066" s="27" t="s">
        <x:v>468</x:v>
      </x:c>
      <x:c r="B1066" s="27" t="s"/>
      <x:c r="C1066" s="28" t="s"/>
      <x:c r="D1066" s="28" t="s"/>
      <x:c r="E1066" s="28" t="s"/>
      <x:c r="F1066" s="28" t="s"/>
      <x:c r="G1066" s="28" t="s"/>
      <x:c r="H1066" s="0" t="s"/>
    </x:row>
    <x:row r="1067" spans="1:8">
      <x:c r="A1067" s="27" t="s"/>
      <x:c r="B1067" s="27" t="s"/>
      <x:c r="C1067" s="28" t="n">
        <x:v>122</x:v>
      </x:c>
      <x:c r="D1067" s="28" t="s"/>
      <x:c r="E1067" s="28" t="s"/>
      <x:c r="F1067" s="28" t="s"/>
      <x:c r="G1067" s="28">
        <x:f>PRODUCT(C1067:F1067)</x:f>
      </x:c>
      <x:c r="H1067" s="0" t="s"/>
    </x:row>
    <x:row r="1069" spans="1:8" customFormat="1" ht="45" customHeight="1">
      <x:c r="A1069" s="20" t="s">
        <x:v>741</x:v>
      </x:c>
      <x:c r="B1069" s="20" t="s">
        <x:v>385</x:v>
      </x:c>
      <x:c r="C1069" s="20" t="s">
        <x:v>84</x:v>
      </x:c>
      <x:c r="D1069" s="21" t="s">
        <x:v>73</x:v>
      </x:c>
      <x:c r="E1069" s="22" t="s">
        <x:v>470</x:v>
      </x:c>
      <x:c r="F1069" s="22" t="s">
        <x:v>470</x:v>
      </x:c>
      <x:c r="G1069" s="23">
        <x:f>SUM(G1070:G1112)</x:f>
      </x:c>
      <x:c r="H1069" s="0" t="s"/>
    </x:row>
    <x:row r="1070" spans="1:8">
      <x:c r="A1070" s="27" t="s">
        <x:v>742</x:v>
      </x:c>
      <x:c r="B1070" s="27" t="s"/>
      <x:c r="C1070" s="28" t="s"/>
      <x:c r="D1070" s="28" t="s"/>
      <x:c r="E1070" s="28" t="s"/>
      <x:c r="F1070" s="28" t="s"/>
      <x:c r="G1070" s="28" t="s"/>
      <x:c r="H1070" s="0" t="s"/>
    </x:row>
    <x:row r="1071" spans="1:8">
      <x:c r="A1071" s="27" t="s">
        <x:v>743</x:v>
      </x:c>
      <x:c r="B1071" s="27" t="s"/>
      <x:c r="C1071" s="28" t="n">
        <x:v>2</x:v>
      </x:c>
      <x:c r="D1071" s="28" t="n">
        <x:v>29.8</x:v>
      </x:c>
      <x:c r="E1071" s="28" t="s"/>
      <x:c r="F1071" s="28" t="n">
        <x:v>7.01</x:v>
      </x:c>
      <x:c r="G1071" s="28">
        <x:f>PRODUCT(C1071:F1071)</x:f>
      </x:c>
      <x:c r="H1071" s="0" t="s"/>
    </x:row>
    <x:row r="1072" spans="1:8">
      <x:c r="A1072" s="27" t="s"/>
      <x:c r="B1072" s="27" t="s"/>
      <x:c r="C1072" s="28" t="n">
        <x:v>1</x:v>
      </x:c>
      <x:c r="D1072" s="28" t="n">
        <x:v>4</x:v>
      </x:c>
      <x:c r="E1072" s="28" t="s"/>
      <x:c r="F1072" s="28" t="n">
        <x:v>7.01</x:v>
      </x:c>
      <x:c r="G1072" s="28">
        <x:f>PRODUCT(C1072:F1072)</x:f>
      </x:c>
      <x:c r="H1072" s="0" t="s"/>
    </x:row>
    <x:row r="1073" spans="1:8">
      <x:c r="A1073" s="27" t="s"/>
      <x:c r="B1073" s="27" t="s"/>
      <x:c r="C1073" s="28" t="n">
        <x:v>1</x:v>
      </x:c>
      <x:c r="D1073" s="28" t="n">
        <x:v>5.25</x:v>
      </x:c>
      <x:c r="E1073" s="28" t="s"/>
      <x:c r="F1073" s="28" t="n">
        <x:v>7.01</x:v>
      </x:c>
      <x:c r="G1073" s="28">
        <x:f>PRODUCT(C1073:F1073)</x:f>
      </x:c>
      <x:c r="H1073" s="0" t="s"/>
    </x:row>
    <x:row r="1074" spans="1:8">
      <x:c r="A1074" s="27" t="s"/>
      <x:c r="B1074" s="27" t="s"/>
      <x:c r="C1074" s="28" t="n">
        <x:v>1</x:v>
      </x:c>
      <x:c r="D1074" s="28" t="n">
        <x:v>17.8</x:v>
      </x:c>
      <x:c r="E1074" s="28" t="s"/>
      <x:c r="F1074" s="28" t="n">
        <x:v>7.01</x:v>
      </x:c>
      <x:c r="G1074" s="28">
        <x:f>PRODUCT(C1074:F1074)</x:f>
      </x:c>
      <x:c r="H1074" s="0" t="s"/>
    </x:row>
    <x:row r="1075" spans="1:8">
      <x:c r="A1075" s="27" t="s"/>
      <x:c r="B1075" s="27" t="s"/>
      <x:c r="C1075" s="28" t="n">
        <x:v>1</x:v>
      </x:c>
      <x:c r="D1075" s="28" t="n">
        <x:v>10.9</x:v>
      </x:c>
      <x:c r="E1075" s="28" t="s"/>
      <x:c r="F1075" s="28" t="n">
        <x:v>7.01</x:v>
      </x:c>
      <x:c r="G1075" s="28">
        <x:f>PRODUCT(C1075:F1075)</x:f>
      </x:c>
      <x:c r="H1075" s="0" t="s"/>
    </x:row>
    <x:row r="1076" spans="1:8">
      <x:c r="A1076" s="27" t="s"/>
      <x:c r="B1076" s="27" t="s"/>
      <x:c r="C1076" s="28" t="n">
        <x:v>3</x:v>
      </x:c>
      <x:c r="D1076" s="28" t="n">
        <x:v>4.05</x:v>
      </x:c>
      <x:c r="E1076" s="28" t="s"/>
      <x:c r="F1076" s="28" t="n">
        <x:v>7.01</x:v>
      </x:c>
      <x:c r="G1076" s="28">
        <x:f>PRODUCT(C1076:F1076)</x:f>
      </x:c>
      <x:c r="H1076" s="0" t="s"/>
    </x:row>
    <x:row r="1077" spans="1:8">
      <x:c r="A1077" s="27" t="s"/>
      <x:c r="B1077" s="27" t="s"/>
      <x:c r="C1077" s="28" t="n">
        <x:v>2</x:v>
      </x:c>
      <x:c r="D1077" s="28" t="n">
        <x:v>47.4</x:v>
      </x:c>
      <x:c r="E1077" s="28" t="s"/>
      <x:c r="F1077" s="28" t="n">
        <x:v>7.01</x:v>
      </x:c>
      <x:c r="G1077" s="28">
        <x:f>PRODUCT(C1077:F1077)</x:f>
      </x:c>
      <x:c r="H1077" s="0" t="s"/>
    </x:row>
    <x:row r="1078" spans="1:8">
      <x:c r="A1078" s="27" t="s"/>
      <x:c r="B1078" s="27" t="s"/>
      <x:c r="C1078" s="28" t="n">
        <x:v>2</x:v>
      </x:c>
      <x:c r="D1078" s="28" t="n">
        <x:v>23.8</x:v>
      </x:c>
      <x:c r="E1078" s="28" t="s"/>
      <x:c r="F1078" s="28" t="n">
        <x:v>7.01</x:v>
      </x:c>
      <x:c r="G1078" s="28">
        <x:f>PRODUCT(C1078:F1078)</x:f>
      </x:c>
      <x:c r="H1078" s="0" t="s"/>
    </x:row>
    <x:row r="1079" spans="1:8">
      <x:c r="A1079" s="27" t="s">
        <x:v>744</x:v>
      </x:c>
      <x:c r="B1079" s="27" t="s"/>
      <x:c r="C1079" s="28" t="n">
        <x:v>2</x:v>
      </x:c>
      <x:c r="D1079" s="28" t="n">
        <x:v>29.8</x:v>
      </x:c>
      <x:c r="E1079" s="28" t="s"/>
      <x:c r="F1079" s="28" t="n">
        <x:v>2.91</x:v>
      </x:c>
      <x:c r="G1079" s="28">
        <x:f>PRODUCT(C1079:F1079)</x:f>
      </x:c>
      <x:c r="H1079" s="0" t="s"/>
    </x:row>
    <x:row r="1080" spans="1:8">
      <x:c r="A1080" s="27" t="s"/>
      <x:c r="B1080" s="27" t="s"/>
      <x:c r="C1080" s="28" t="n">
        <x:v>1</x:v>
      </x:c>
      <x:c r="D1080" s="28" t="n">
        <x:v>4</x:v>
      </x:c>
      <x:c r="E1080" s="28" t="s"/>
      <x:c r="F1080" s="28" t="n">
        <x:v>2.91</x:v>
      </x:c>
      <x:c r="G1080" s="28">
        <x:f>PRODUCT(C1080:F1080)</x:f>
      </x:c>
      <x:c r="H1080" s="0" t="s"/>
    </x:row>
    <x:row r="1081" spans="1:8">
      <x:c r="A1081" s="27" t="s"/>
      <x:c r="B1081" s="27" t="s"/>
      <x:c r="C1081" s="28" t="n">
        <x:v>1</x:v>
      </x:c>
      <x:c r="D1081" s="28" t="n">
        <x:v>5.25</x:v>
      </x:c>
      <x:c r="E1081" s="28" t="s"/>
      <x:c r="F1081" s="28" t="n">
        <x:v>2.91</x:v>
      </x:c>
      <x:c r="G1081" s="28">
        <x:f>PRODUCT(C1081:F1081)</x:f>
      </x:c>
      <x:c r="H1081" s="0" t="s"/>
    </x:row>
    <x:row r="1082" spans="1:8">
      <x:c r="A1082" s="27" t="s"/>
      <x:c r="B1082" s="27" t="s"/>
      <x:c r="C1082" s="28" t="n">
        <x:v>1</x:v>
      </x:c>
      <x:c r="D1082" s="28" t="n">
        <x:v>17.8</x:v>
      </x:c>
      <x:c r="E1082" s="28" t="s"/>
      <x:c r="F1082" s="28" t="n">
        <x:v>2.91</x:v>
      </x:c>
      <x:c r="G1082" s="28">
        <x:f>PRODUCT(C1082:F1082)</x:f>
      </x:c>
      <x:c r="H1082" s="0" t="s"/>
    </x:row>
    <x:row r="1083" spans="1:8">
      <x:c r="A1083" s="27" t="s"/>
      <x:c r="B1083" s="27" t="s"/>
      <x:c r="C1083" s="28" t="n">
        <x:v>1</x:v>
      </x:c>
      <x:c r="D1083" s="28" t="n">
        <x:v>10.9</x:v>
      </x:c>
      <x:c r="E1083" s="28" t="s"/>
      <x:c r="F1083" s="28" t="n">
        <x:v>2.91</x:v>
      </x:c>
      <x:c r="G1083" s="28">
        <x:f>PRODUCT(C1083:F1083)</x:f>
      </x:c>
      <x:c r="H1083" s="0" t="s"/>
    </x:row>
    <x:row r="1084" spans="1:8">
      <x:c r="A1084" s="27" t="s"/>
      <x:c r="B1084" s="27" t="s"/>
      <x:c r="C1084" s="28" t="n">
        <x:v>3</x:v>
      </x:c>
      <x:c r="D1084" s="28" t="n">
        <x:v>4.05</x:v>
      </x:c>
      <x:c r="E1084" s="28" t="s"/>
      <x:c r="F1084" s="28" t="n">
        <x:v>2.91</x:v>
      </x:c>
      <x:c r="G1084" s="28">
        <x:f>PRODUCT(C1084:F1084)</x:f>
      </x:c>
      <x:c r="H1084" s="0" t="s"/>
    </x:row>
    <x:row r="1085" spans="1:8">
      <x:c r="A1085" s="27" t="s"/>
      <x:c r="B1085" s="27" t="s"/>
      <x:c r="C1085" s="28" t="n">
        <x:v>2</x:v>
      </x:c>
      <x:c r="D1085" s="28" t="n">
        <x:v>47.4</x:v>
      </x:c>
      <x:c r="E1085" s="28" t="s"/>
      <x:c r="F1085" s="28" t="n">
        <x:v>2.91</x:v>
      </x:c>
      <x:c r="G1085" s="28">
        <x:f>PRODUCT(C1085:F1085)</x:f>
      </x:c>
      <x:c r="H1085" s="0" t="s"/>
    </x:row>
    <x:row r="1086" spans="1:8">
      <x:c r="A1086" s="27" t="s">
        <x:v>745</x:v>
      </x:c>
      <x:c r="B1086" s="27" t="s"/>
      <x:c r="C1086" s="28" t="n">
        <x:v>2</x:v>
      </x:c>
      <x:c r="D1086" s="28" t="n">
        <x:v>23.8</x:v>
      </x:c>
      <x:c r="E1086" s="28" t="s"/>
      <x:c r="F1086" s="28" t="n">
        <x:v>2.28</x:v>
      </x:c>
      <x:c r="G1086" s="28">
        <x:f>PRODUCT(C1086:F1086)</x:f>
      </x:c>
      <x:c r="H1086" s="0" t="s"/>
    </x:row>
    <x:row r="1087" spans="1:8">
      <x:c r="A1087" s="27" t="s"/>
      <x:c r="B1087" s="27" t="s"/>
      <x:c r="C1087" s="28" t="n">
        <x:v>2</x:v>
      </x:c>
      <x:c r="D1087" s="28" t="n">
        <x:v>29.8</x:v>
      </x:c>
      <x:c r="E1087" s="28" t="s"/>
      <x:c r="F1087" s="28" t="n">
        <x:v>2.28</x:v>
      </x:c>
      <x:c r="G1087" s="28">
        <x:f>PRODUCT(C1087:F1087)</x:f>
      </x:c>
      <x:c r="H1087" s="0" t="s"/>
    </x:row>
    <x:row r="1088" spans="1:8">
      <x:c r="A1088" s="27" t="s"/>
      <x:c r="B1088" s="27" t="s"/>
      <x:c r="C1088" s="28" t="n">
        <x:v>1</x:v>
      </x:c>
      <x:c r="D1088" s="28" t="n">
        <x:v>4</x:v>
      </x:c>
      <x:c r="E1088" s="28" t="s"/>
      <x:c r="F1088" s="28" t="n">
        <x:v>2.28</x:v>
      </x:c>
      <x:c r="G1088" s="28">
        <x:f>PRODUCT(C1088:F1088)</x:f>
      </x:c>
      <x:c r="H1088" s="0" t="s"/>
    </x:row>
    <x:row r="1089" spans="1:8">
      <x:c r="A1089" s="27" t="s"/>
      <x:c r="B1089" s="27" t="s"/>
      <x:c r="C1089" s="28" t="n">
        <x:v>1</x:v>
      </x:c>
      <x:c r="D1089" s="28" t="n">
        <x:v>5.25</x:v>
      </x:c>
      <x:c r="E1089" s="28" t="s"/>
      <x:c r="F1089" s="28" t="n">
        <x:v>2.28</x:v>
      </x:c>
      <x:c r="G1089" s="28">
        <x:f>PRODUCT(C1089:F1089)</x:f>
      </x:c>
      <x:c r="H1089" s="0" t="s"/>
    </x:row>
    <x:row r="1090" spans="1:8">
      <x:c r="A1090" s="27" t="s"/>
      <x:c r="B1090" s="27" t="s"/>
      <x:c r="C1090" s="28" t="n">
        <x:v>1</x:v>
      </x:c>
      <x:c r="D1090" s="28" t="n">
        <x:v>17.8</x:v>
      </x:c>
      <x:c r="E1090" s="28" t="s"/>
      <x:c r="F1090" s="28" t="n">
        <x:v>2.28</x:v>
      </x:c>
      <x:c r="G1090" s="28">
        <x:f>PRODUCT(C1090:F1090)</x:f>
      </x:c>
      <x:c r="H1090" s="0" t="s"/>
    </x:row>
    <x:row r="1091" spans="1:8">
      <x:c r="A1091" s="27" t="s"/>
      <x:c r="B1091" s="27" t="s"/>
      <x:c r="C1091" s="28" t="n">
        <x:v>1</x:v>
      </x:c>
      <x:c r="D1091" s="28" t="n">
        <x:v>10.9</x:v>
      </x:c>
      <x:c r="E1091" s="28" t="s"/>
      <x:c r="F1091" s="28" t="n">
        <x:v>2.28</x:v>
      </x:c>
      <x:c r="G1091" s="28">
        <x:f>PRODUCT(C1091:F1091)</x:f>
      </x:c>
      <x:c r="H1091" s="0" t="s"/>
    </x:row>
    <x:row r="1092" spans="1:8">
      <x:c r="A1092" s="27" t="s"/>
      <x:c r="B1092" s="27" t="s"/>
      <x:c r="C1092" s="28" t="n">
        <x:v>3</x:v>
      </x:c>
      <x:c r="D1092" s="28" t="n">
        <x:v>4.05</x:v>
      </x:c>
      <x:c r="E1092" s="28" t="s"/>
      <x:c r="F1092" s="28" t="n">
        <x:v>2.28</x:v>
      </x:c>
      <x:c r="G1092" s="28">
        <x:f>PRODUCT(C1092:F1092)</x:f>
      </x:c>
      <x:c r="H1092" s="0" t="s"/>
    </x:row>
    <x:row r="1093" spans="1:8">
      <x:c r="A1093" s="27" t="s"/>
      <x:c r="B1093" s="27" t="s"/>
      <x:c r="C1093" s="28" t="n">
        <x:v>2</x:v>
      </x:c>
      <x:c r="D1093" s="28" t="n">
        <x:v>47.4</x:v>
      </x:c>
      <x:c r="E1093" s="28" t="s"/>
      <x:c r="F1093" s="28" t="n">
        <x:v>2.28</x:v>
      </x:c>
      <x:c r="G1093" s="28">
        <x:f>PRODUCT(C1093:F1093)</x:f>
      </x:c>
      <x:c r="H1093" s="0" t="s"/>
    </x:row>
    <x:row r="1094" spans="1:8">
      <x:c r="A1094" s="27" t="s"/>
      <x:c r="B1094" s="27" t="s"/>
      <x:c r="C1094" s="28" t="n">
        <x:v>2</x:v>
      </x:c>
      <x:c r="D1094" s="28" t="n">
        <x:v>23.8</x:v>
      </x:c>
      <x:c r="E1094" s="28" t="s"/>
      <x:c r="F1094" s="28" t="n">
        <x:v>2.28</x:v>
      </x:c>
      <x:c r="G1094" s="28">
        <x:f>PRODUCT(C1094:F1094)</x:f>
      </x:c>
      <x:c r="H1094" s="0" t="s"/>
    </x:row>
    <x:row r="1095" spans="1:8">
      <x:c r="A1095" s="27" t="s">
        <x:v>746</x:v>
      </x:c>
      <x:c r="B1095" s="27" t="s"/>
      <x:c r="C1095" s="28" t="n">
        <x:v>2</x:v>
      </x:c>
      <x:c r="D1095" s="28" t="n">
        <x:v>23.8</x:v>
      </x:c>
      <x:c r="E1095" s="28" t="s"/>
      <x:c r="F1095" s="28" t="n">
        <x:v>1.05</x:v>
      </x:c>
      <x:c r="G1095" s="28">
        <x:f>PRODUCT(C1095:F1095)</x:f>
      </x:c>
      <x:c r="H1095" s="0" t="s"/>
    </x:row>
    <x:row r="1096" spans="1:8">
      <x:c r="A1096" s="27" t="s"/>
      <x:c r="B1096" s="27" t="s"/>
      <x:c r="C1096" s="28" t="n">
        <x:v>2</x:v>
      </x:c>
      <x:c r="D1096" s="28" t="n">
        <x:v>29.8</x:v>
      </x:c>
      <x:c r="E1096" s="28" t="s"/>
      <x:c r="F1096" s="28" t="n">
        <x:v>1.05</x:v>
      </x:c>
      <x:c r="G1096" s="28">
        <x:f>PRODUCT(C1096:F1096)</x:f>
      </x:c>
      <x:c r="H1096" s="0" t="s"/>
    </x:row>
    <x:row r="1097" spans="1:8">
      <x:c r="A1097" s="27" t="s"/>
      <x:c r="B1097" s="27" t="s"/>
      <x:c r="C1097" s="28" t="n">
        <x:v>1</x:v>
      </x:c>
      <x:c r="D1097" s="28" t="n">
        <x:v>4</x:v>
      </x:c>
      <x:c r="E1097" s="28" t="s"/>
      <x:c r="F1097" s="28" t="n">
        <x:v>1.05</x:v>
      </x:c>
      <x:c r="G1097" s="28">
        <x:f>PRODUCT(C1097:F1097)</x:f>
      </x:c>
      <x:c r="H1097" s="0" t="s"/>
    </x:row>
    <x:row r="1098" spans="1:8">
      <x:c r="A1098" s="27" t="s"/>
      <x:c r="B1098" s="27" t="s"/>
      <x:c r="C1098" s="28" t="n">
        <x:v>1</x:v>
      </x:c>
      <x:c r="D1098" s="28" t="n">
        <x:v>5.25</x:v>
      </x:c>
      <x:c r="E1098" s="28" t="s"/>
      <x:c r="F1098" s="28" t="n">
        <x:v>1.05</x:v>
      </x:c>
      <x:c r="G1098" s="28">
        <x:f>PRODUCT(C1098:F1098)</x:f>
      </x:c>
      <x:c r="H1098" s="0" t="s"/>
    </x:row>
    <x:row r="1099" spans="1:8">
      <x:c r="A1099" s="27" t="s"/>
      <x:c r="B1099" s="27" t="s"/>
      <x:c r="C1099" s="28" t="n">
        <x:v>1</x:v>
      </x:c>
      <x:c r="D1099" s="28" t="n">
        <x:v>17.8</x:v>
      </x:c>
      <x:c r="E1099" s="28" t="s"/>
      <x:c r="F1099" s="28" t="n">
        <x:v>1.05</x:v>
      </x:c>
      <x:c r="G1099" s="28">
        <x:f>PRODUCT(C1099:F1099)</x:f>
      </x:c>
      <x:c r="H1099" s="0" t="s"/>
    </x:row>
    <x:row r="1100" spans="1:8">
      <x:c r="A1100" s="27" t="s"/>
      <x:c r="B1100" s="27" t="s"/>
      <x:c r="C1100" s="28" t="n">
        <x:v>1</x:v>
      </x:c>
      <x:c r="D1100" s="28" t="n">
        <x:v>10.9</x:v>
      </x:c>
      <x:c r="E1100" s="28" t="s"/>
      <x:c r="F1100" s="28" t="n">
        <x:v>1.05</x:v>
      </x:c>
      <x:c r="G1100" s="28">
        <x:f>PRODUCT(C1100:F1100)</x:f>
      </x:c>
      <x:c r="H1100" s="0" t="s"/>
    </x:row>
    <x:row r="1101" spans="1:8">
      <x:c r="A1101" s="27" t="s"/>
      <x:c r="B1101" s="27" t="s"/>
      <x:c r="C1101" s="28" t="n">
        <x:v>3</x:v>
      </x:c>
      <x:c r="D1101" s="28" t="n">
        <x:v>4.05</x:v>
      </x:c>
      <x:c r="E1101" s="28" t="s"/>
      <x:c r="F1101" s="28" t="n">
        <x:v>1.05</x:v>
      </x:c>
      <x:c r="G1101" s="28">
        <x:f>PRODUCT(C1101:F1101)</x:f>
      </x:c>
      <x:c r="H1101" s="0" t="s"/>
    </x:row>
    <x:row r="1102" spans="1:8">
      <x:c r="A1102" s="27" t="s"/>
      <x:c r="B1102" s="27" t="s"/>
      <x:c r="C1102" s="28" t="n">
        <x:v>2</x:v>
      </x:c>
      <x:c r="D1102" s="28" t="n">
        <x:v>47.4</x:v>
      </x:c>
      <x:c r="E1102" s="28" t="s"/>
      <x:c r="F1102" s="28" t="n">
        <x:v>1.05</x:v>
      </x:c>
      <x:c r="G1102" s="28">
        <x:f>PRODUCT(C1102:F1102)</x:f>
      </x:c>
      <x:c r="H1102" s="0" t="s"/>
    </x:row>
    <x:row r="1103" spans="1:8">
      <x:c r="A1103" s="27" t="s"/>
      <x:c r="B1103" s="27" t="s"/>
      <x:c r="C1103" s="28" t="n">
        <x:v>2</x:v>
      </x:c>
      <x:c r="D1103" s="28" t="n">
        <x:v>23.8</x:v>
      </x:c>
      <x:c r="E1103" s="28" t="s"/>
      <x:c r="F1103" s="28" t="n">
        <x:v>1.05</x:v>
      </x:c>
      <x:c r="G1103" s="28">
        <x:f>PRODUCT(C1103:F1103)</x:f>
      </x:c>
      <x:c r="H1103" s="0" t="s"/>
    </x:row>
    <x:row r="1104" spans="1:8">
      <x:c r="A1104" s="27" t="s"/>
      <x:c r="B1104" s="27" t="s"/>
      <x:c r="C1104" s="28" t="n">
        <x:v>1</x:v>
      </x:c>
      <x:c r="D1104" s="28" t="n">
        <x:v>3.2</x:v>
      </x:c>
      <x:c r="E1104" s="28" t="s"/>
      <x:c r="F1104" s="28" t="n">
        <x:v>1.05</x:v>
      </x:c>
      <x:c r="G1104" s="28">
        <x:f>PRODUCT(C1104:F1104)</x:f>
      </x:c>
      <x:c r="H1104" s="0" t="s"/>
    </x:row>
    <x:row r="1105" spans="1:8">
      <x:c r="A1105" s="27" t="s"/>
      <x:c r="B1105" s="27" t="s"/>
      <x:c r="C1105" s="28" t="n">
        <x:v>1</x:v>
      </x:c>
      <x:c r="D1105" s="28" t="n">
        <x:v>3.95</x:v>
      </x:c>
      <x:c r="E1105" s="28" t="s"/>
      <x:c r="F1105" s="28" t="n">
        <x:v>1.05</x:v>
      </x:c>
      <x:c r="G1105" s="28">
        <x:f>PRODUCT(C1105:F1105)</x:f>
      </x:c>
      <x:c r="H1105" s="0" t="s"/>
    </x:row>
    <x:row r="1106" spans="1:8">
      <x:c r="A1106" s="27" t="s">
        <x:v>747</x:v>
      </x:c>
      <x:c r="B1106" s="27" t="s"/>
      <x:c r="C1106" s="28" t="s"/>
      <x:c r="D1106" s="28" t="s"/>
      <x:c r="E1106" s="28" t="s"/>
      <x:c r="F1106" s="28" t="s"/>
      <x:c r="G1106" s="28" t="s"/>
      <x:c r="H1106" s="0" t="s"/>
    </x:row>
    <x:row r="1107" spans="1:8">
      <x:c r="A1107" s="24" t="s">
        <x:v>748</x:v>
      </x:c>
      <x:c r="B1107" s="24" t="s">
        <x:v>388</x:v>
      </x:c>
      <x:c r="C1107" s="25" t="s"/>
      <x:c r="D1107" s="25" t="s"/>
      <x:c r="E1107" s="25" t="s"/>
      <x:c r="F1107" s="25" t="s"/>
      <x:c r="G1107" s="26" t="s"/>
    </x:row>
    <x:row r="1108" spans="1:8">
      <x:c r="A1108" s="27" t="s">
        <x:v>749</x:v>
      </x:c>
      <x:c r="B1108" s="27" t="s"/>
      <x:c r="C1108" s="28" t="n">
        <x:v>5</x:v>
      </x:c>
      <x:c r="D1108" s="28" t="n">
        <x:v>3.15</x:v>
      </x:c>
      <x:c r="E1108" s="28" t="s"/>
      <x:c r="F1108" s="28" t="n">
        <x:v>10.37</x:v>
      </x:c>
      <x:c r="G1108" s="28">
        <x:f>PRODUCT(C1108:F1108)</x:f>
      </x:c>
      <x:c r="H1108" s="0" t="s"/>
    </x:row>
    <x:row r="1109" spans="1:8">
      <x:c r="A1109" s="27" t="s"/>
      <x:c r="B1109" s="27" t="s"/>
      <x:c r="C1109" s="28" t="n">
        <x:v>22</x:v>
      </x:c>
      <x:c r="D1109" s="28" t="n">
        <x:v>2.45</x:v>
      </x:c>
      <x:c r="E1109" s="28" t="s"/>
      <x:c r="F1109" s="28" t="n">
        <x:v>10.37</x:v>
      </x:c>
      <x:c r="G1109" s="28">
        <x:f>PRODUCT(C1109:F1109)</x:f>
      </x:c>
      <x:c r="H1109" s="0" t="s"/>
    </x:row>
    <x:row r="1110" spans="1:8">
      <x:c r="A1110" s="27" t="s"/>
      <x:c r="B1110" s="27" t="s"/>
      <x:c r="C1110" s="28" t="n">
        <x:v>14</x:v>
      </x:c>
      <x:c r="D1110" s="28" t="n">
        <x:v>2.7</x:v>
      </x:c>
      <x:c r="E1110" s="28" t="s"/>
      <x:c r="F1110" s="28" t="n">
        <x:v>10.37</x:v>
      </x:c>
      <x:c r="G1110" s="28">
        <x:f>PRODUCT(C1110:F1110)</x:f>
      </x:c>
      <x:c r="H1110" s="0" t="s"/>
    </x:row>
    <x:row r="1111" spans="1:8">
      <x:c r="A1111" s="27" t="s">
        <x:v>468</x:v>
      </x:c>
      <x:c r="B1111" s="27" t="s"/>
      <x:c r="C1111" s="28" t="s"/>
      <x:c r="D1111" s="28" t="s"/>
      <x:c r="E1111" s="28" t="s"/>
      <x:c r="F1111" s="28" t="s"/>
      <x:c r="G1111" s="28" t="s"/>
      <x:c r="H1111" s="0" t="s"/>
    </x:row>
    <x:row r="1112" spans="1:8">
      <x:c r="A1112" s="27" t="s"/>
      <x:c r="B1112" s="27" t="s"/>
      <x:c r="C1112" s="28" t="n">
        <x:v>450</x:v>
      </x:c>
      <x:c r="D1112" s="28" t="s"/>
      <x:c r="E1112" s="28" t="s"/>
      <x:c r="F1112" s="28" t="s"/>
      <x:c r="G1112" s="28">
        <x:f>PRODUCT(C1112:F1112)</x:f>
      </x:c>
      <x:c r="H1112" s="0" t="s"/>
    </x:row>
    <x:row r="1114" spans="1:8" customFormat="1" ht="45" customHeight="1">
      <x:c r="A1114" s="20" t="s">
        <x:v>750</x:v>
      </x:c>
      <x:c r="B1114" s="20" t="s">
        <x:v>385</x:v>
      </x:c>
      <x:c r="C1114" s="20" t="s">
        <x:v>326</x:v>
      </x:c>
      <x:c r="D1114" s="21" t="s">
        <x:v>38</x:v>
      </x:c>
      <x:c r="E1114" s="22" t="s">
        <x:v>751</x:v>
      </x:c>
      <x:c r="F1114" s="22" t="s">
        <x:v>751</x:v>
      </x:c>
      <x:c r="G1114" s="23">
        <x:f>SUM(G1115:G1131)</x:f>
      </x:c>
      <x:c r="H1114" s="0" t="s"/>
    </x:row>
    <x:row r="1115" spans="1:8">
      <x:c r="A1115" s="27" t="s">
        <x:v>742</x:v>
      </x:c>
      <x:c r="B1115" s="27" t="s"/>
      <x:c r="C1115" s="28" t="s"/>
      <x:c r="D1115" s="28" t="s"/>
      <x:c r="E1115" s="28" t="s"/>
      <x:c r="F1115" s="28" t="s"/>
      <x:c r="G1115" s="28" t="s"/>
      <x:c r="H1115" s="0" t="s"/>
    </x:row>
    <x:row r="1116" spans="1:8">
      <x:c r="A1116" s="24" t="s">
        <x:v>724</x:v>
      </x:c>
      <x:c r="B1116" s="24" t="s">
        <x:v>388</x:v>
      </x:c>
      <x:c r="C1116" s="25" t="s"/>
      <x:c r="D1116" s="25" t="s"/>
      <x:c r="E1116" s="25" t="s"/>
      <x:c r="F1116" s="25" t="s"/>
      <x:c r="G1116" s="26" t="s"/>
    </x:row>
    <x:row r="1117" spans="1:8">
      <x:c r="A1117" s="27" t="s"/>
      <x:c r="B1117" s="27" t="s"/>
      <x:c r="C1117" s="28" t="n">
        <x:v>1</x:v>
      </x:c>
      <x:c r="D1117" s="28" t="n">
        <x:v>48.05</x:v>
      </x:c>
      <x:c r="E1117" s="28" t="s"/>
      <x:c r="F1117" s="28" t="s"/>
      <x:c r="G1117" s="28">
        <x:f>PRODUCT(C1117:F1117)</x:f>
      </x:c>
      <x:c r="H1117" s="0" t="s"/>
    </x:row>
    <x:row r="1118" spans="1:8">
      <x:c r="A1118" s="27" t="s"/>
      <x:c r="B1118" s="27" t="s"/>
      <x:c r="C1118" s="28" t="n">
        <x:v>1</x:v>
      </x:c>
      <x:c r="D1118" s="28" t="n">
        <x:v>24.05</x:v>
      </x:c>
      <x:c r="E1118" s="28" t="s"/>
      <x:c r="F1118" s="28" t="s"/>
      <x:c r="G1118" s="28">
        <x:f>PRODUCT(C1118:F1118)</x:f>
      </x:c>
      <x:c r="H1118" s="0" t="s"/>
    </x:row>
    <x:row r="1119" spans="1:8">
      <x:c r="A1119" s="27" t="s"/>
      <x:c r="B1119" s="27" t="s"/>
      <x:c r="C1119" s="28" t="n">
        <x:v>1</x:v>
      </x:c>
      <x:c r="D1119" s="28" t="n">
        <x:v>25.8</x:v>
      </x:c>
      <x:c r="E1119" s="28" t="s"/>
      <x:c r="F1119" s="28" t="s"/>
      <x:c r="G1119" s="28">
        <x:f>PRODUCT(C1119:F1119)</x:f>
      </x:c>
      <x:c r="H1119" s="0" t="s"/>
    </x:row>
    <x:row r="1120" spans="1:8">
      <x:c r="A1120" s="27" t="s"/>
      <x:c r="B1120" s="27" t="s"/>
      <x:c r="C1120" s="28" t="n">
        <x:v>1</x:v>
      </x:c>
      <x:c r="D1120" s="28" t="n">
        <x:v>12.35</x:v>
      </x:c>
      <x:c r="E1120" s="28" t="s"/>
      <x:c r="F1120" s="28" t="s"/>
      <x:c r="G1120" s="28">
        <x:f>PRODUCT(C1120:F1120)</x:f>
      </x:c>
      <x:c r="H1120" s="0" t="s"/>
    </x:row>
    <x:row r="1121" spans="1:8">
      <x:c r="A1121" s="27" t="s"/>
      <x:c r="B1121" s="27" t="s"/>
      <x:c r="C1121" s="28" t="n">
        <x:v>1</x:v>
      </x:c>
      <x:c r="D1121" s="28" t="n">
        <x:v>2.6</x:v>
      </x:c>
      <x:c r="E1121" s="28" t="s"/>
      <x:c r="F1121" s="28" t="s"/>
      <x:c r="G1121" s="28">
        <x:f>PRODUCT(C1121:F1121)</x:f>
      </x:c>
      <x:c r="H1121" s="0" t="s"/>
    </x:row>
    <x:row r="1122" spans="1:8">
      <x:c r="A1122" s="27" t="s"/>
      <x:c r="B1122" s="27" t="s"/>
      <x:c r="C1122" s="28" t="n">
        <x:v>1</x:v>
      </x:c>
      <x:c r="D1122" s="28" t="n">
        <x:v>23.6</x:v>
      </x:c>
      <x:c r="E1122" s="28" t="s"/>
      <x:c r="F1122" s="28" t="s"/>
      <x:c r="G1122" s="28">
        <x:f>PRODUCT(C1122:F1122)</x:f>
      </x:c>
      <x:c r="H1122" s="0" t="s"/>
    </x:row>
    <x:row r="1123" spans="1:8">
      <x:c r="A1123" s="27" t="s"/>
      <x:c r="B1123" s="27" t="s"/>
      <x:c r="C1123" s="28" t="n">
        <x:v>2</x:v>
      </x:c>
      <x:c r="D1123" s="28" t="n">
        <x:v>4.65</x:v>
      </x:c>
      <x:c r="E1123" s="28" t="s"/>
      <x:c r="F1123" s="28" t="s"/>
      <x:c r="G1123" s="28">
        <x:f>PRODUCT(C1123:F1123)</x:f>
      </x:c>
      <x:c r="H1123" s="0" t="s"/>
    </x:row>
    <x:row r="1124" spans="1:8">
      <x:c r="A1124" s="27" t="s"/>
      <x:c r="B1124" s="27" t="s"/>
      <x:c r="C1124" s="28" t="n">
        <x:v>1</x:v>
      </x:c>
      <x:c r="D1124" s="28" t="n">
        <x:v>4.35</x:v>
      </x:c>
      <x:c r="E1124" s="28" t="s"/>
      <x:c r="F1124" s="28" t="s"/>
      <x:c r="G1124" s="28">
        <x:f>PRODUCT(C1124:F1124)</x:f>
      </x:c>
      <x:c r="H1124" s="0" t="s"/>
    </x:row>
    <x:row r="1125" spans="1:8">
      <x:c r="A1125" s="24" t="s">
        <x:v>725</x:v>
      </x:c>
      <x:c r="B1125" s="24" t="s">
        <x:v>388</x:v>
      </x:c>
      <x:c r="C1125" s="25" t="s"/>
      <x:c r="D1125" s="25" t="s"/>
      <x:c r="E1125" s="25" t="s"/>
      <x:c r="F1125" s="25" t="s"/>
      <x:c r="G1125" s="26" t="s"/>
    </x:row>
    <x:row r="1126" spans="1:8">
      <x:c r="A1126" s="27" t="s"/>
      <x:c r="B1126" s="27" t="s"/>
      <x:c r="C1126" s="28" t="n">
        <x:v>1</x:v>
      </x:c>
      <x:c r="D1126" s="28" t="n">
        <x:v>29.8</x:v>
      </x:c>
      <x:c r="E1126" s="28" t="s"/>
      <x:c r="F1126" s="28" t="s"/>
      <x:c r="G1126" s="28">
        <x:f>PRODUCT(C1126:F1126)</x:f>
      </x:c>
      <x:c r="H1126" s="0" t="s"/>
    </x:row>
    <x:row r="1127" spans="1:8">
      <x:c r="A1127" s="27" t="s"/>
      <x:c r="B1127" s="27" t="s"/>
      <x:c r="C1127" s="28" t="n">
        <x:v>1</x:v>
      </x:c>
      <x:c r="D1127" s="28" t="n">
        <x:v>30.05</x:v>
      </x:c>
      <x:c r="E1127" s="28" t="s"/>
      <x:c r="F1127" s="28" t="s"/>
      <x:c r="G1127" s="28">
        <x:f>PRODUCT(C1127:F1127)</x:f>
      </x:c>
      <x:c r="H1127" s="0" t="s"/>
    </x:row>
    <x:row r="1128" spans="1:8">
      <x:c r="A1128" s="27" t="s"/>
      <x:c r="B1128" s="27" t="s"/>
      <x:c r="C1128" s="28" t="n">
        <x:v>1</x:v>
      </x:c>
      <x:c r="D1128" s="28" t="n">
        <x:v>17.85</x:v>
      </x:c>
      <x:c r="E1128" s="28" t="s"/>
      <x:c r="F1128" s="28" t="s"/>
      <x:c r="G1128" s="28">
        <x:f>PRODUCT(C1128:F1128)</x:f>
      </x:c>
      <x:c r="H1128" s="0" t="s"/>
    </x:row>
    <x:row r="1129" spans="1:8">
      <x:c r="A1129" s="27" t="s"/>
      <x:c r="B1129" s="27" t="s"/>
      <x:c r="C1129" s="28" t="n">
        <x:v>1</x:v>
      </x:c>
      <x:c r="D1129" s="28" t="n">
        <x:v>4.6</x:v>
      </x:c>
      <x:c r="E1129" s="28" t="s"/>
      <x:c r="F1129" s="28" t="s"/>
      <x:c r="G1129" s="28">
        <x:f>PRODUCT(C1129:F1129)</x:f>
      </x:c>
      <x:c r="H1129" s="0" t="s"/>
    </x:row>
    <x:row r="1130" spans="1:8">
      <x:c r="A1130" s="27" t="s"/>
      <x:c r="B1130" s="27" t="s"/>
      <x:c r="C1130" s="28" t="n">
        <x:v>1</x:v>
      </x:c>
      <x:c r="D1130" s="28" t="n">
        <x:v>4.45</x:v>
      </x:c>
      <x:c r="E1130" s="28" t="s"/>
      <x:c r="F1130" s="28" t="s"/>
      <x:c r="G1130" s="28">
        <x:f>PRODUCT(C1130:F1130)</x:f>
      </x:c>
      <x:c r="H1130" s="0" t="s"/>
    </x:row>
    <x:row r="1131" spans="1:8">
      <x:c r="A1131" s="27" t="s"/>
      <x:c r="B1131" s="27" t="s"/>
      <x:c r="C1131" s="28" t="n">
        <x:v>1</x:v>
      </x:c>
      <x:c r="D1131" s="28" t="n">
        <x:v>4.4</x:v>
      </x:c>
      <x:c r="E1131" s="28" t="s"/>
      <x:c r="F1131" s="28" t="s"/>
      <x:c r="G1131" s="28">
        <x:f>PRODUCT(C1131:F1131)</x:f>
      </x:c>
      <x:c r="H1131" s="0" t="s"/>
    </x:row>
    <x:row r="1133" spans="1:8" customFormat="1" ht="45" customHeight="1">
      <x:c r="A1133" s="20" t="s">
        <x:v>752</x:v>
      </x:c>
      <x:c r="B1133" s="20" t="s">
        <x:v>385</x:v>
      </x:c>
      <x:c r="C1133" s="20" t="s">
        <x:v>328</x:v>
      </x:c>
      <x:c r="D1133" s="21" t="s">
        <x:v>27</x:v>
      </x:c>
      <x:c r="E1133" s="22" t="s">
        <x:v>753</x:v>
      </x:c>
      <x:c r="F1133" s="22" t="s">
        <x:v>753</x:v>
      </x:c>
      <x:c r="G1133" s="23">
        <x:f>SUM(G1134:G1169)</x:f>
      </x:c>
      <x:c r="H1133" s="0" t="s"/>
    </x:row>
    <x:row r="1134" spans="1:8">
      <x:c r="A1134" s="24" t="s">
        <x:v>494</x:v>
      </x:c>
      <x:c r="B1134" s="24" t="s">
        <x:v>388</x:v>
      </x:c>
      <x:c r="C1134" s="25" t="s"/>
      <x:c r="D1134" s="25" t="s"/>
      <x:c r="E1134" s="25" t="s"/>
      <x:c r="F1134" s="25" t="s"/>
      <x:c r="G1134" s="26" t="s"/>
    </x:row>
    <x:row r="1135" spans="1:8">
      <x:c r="A1135" s="27" t="s">
        <x:v>495</x:v>
      </x:c>
      <x:c r="B1135" s="27" t="s"/>
      <x:c r="C1135" s="28" t="n">
        <x:v>48</x:v>
      </x:c>
      <x:c r="D1135" s="28" t="n">
        <x:v>3</x:v>
      </x:c>
      <x:c r="E1135" s="28" t="s"/>
      <x:c r="F1135" s="28" t="n">
        <x:v>0.374</x:v>
      </x:c>
      <x:c r="G1135" s="28">
        <x:f>PRODUCT(C1135:F1135)</x:f>
      </x:c>
      <x:c r="H1135" s="0" t="s"/>
    </x:row>
    <x:row r="1136" spans="1:8">
      <x:c r="A1136" s="27" t="s"/>
      <x:c r="B1136" s="27" t="s"/>
      <x:c r="C1136" s="28" t="n">
        <x:v>24</x:v>
      </x:c>
      <x:c r="D1136" s="28" t="n">
        <x:v>23.9</x:v>
      </x:c>
      <x:c r="E1136" s="28" t="s"/>
      <x:c r="F1136" s="28" t="n">
        <x:v>0.374</x:v>
      </x:c>
      <x:c r="G1136" s="28">
        <x:f>PRODUCT(C1136:F1136)</x:f>
      </x:c>
      <x:c r="H1136" s="0" t="s"/>
    </x:row>
    <x:row r="1137" spans="1:8">
      <x:c r="A1137" s="27" t="s">
        <x:v>496</x:v>
      </x:c>
      <x:c r="B1137" s="27" t="s"/>
      <x:c r="C1137" s="28" t="n">
        <x:v>24</x:v>
      </x:c>
      <x:c r="D1137" s="28" t="n">
        <x:v>4.25</x:v>
      </x:c>
      <x:c r="E1137" s="28" t="s"/>
      <x:c r="F1137" s="28" t="n">
        <x:v>0.294</x:v>
      </x:c>
      <x:c r="G1137" s="28">
        <x:f>PRODUCT(C1137:F1137)</x:f>
      </x:c>
      <x:c r="H1137" s="0" t="s"/>
    </x:row>
    <x:row r="1138" spans="1:8">
      <x:c r="A1138" s="27" t="s"/>
      <x:c r="B1138" s="27" t="s"/>
      <x:c r="C1138" s="28" t="n">
        <x:v>24</x:v>
      </x:c>
      <x:c r="D1138" s="28" t="n">
        <x:v>3</x:v>
      </x:c>
      <x:c r="E1138" s="28" t="s"/>
      <x:c r="F1138" s="28" t="n">
        <x:v>0.294</x:v>
      </x:c>
      <x:c r="G1138" s="28">
        <x:f>PRODUCT(C1138:F1138)</x:f>
      </x:c>
      <x:c r="H1138" s="0" t="s"/>
    </x:row>
    <x:row r="1139" spans="1:8">
      <x:c r="A1139" s="27" t="s">
        <x:v>497</x:v>
      </x:c>
      <x:c r="B1139" s="27" t="s"/>
      <x:c r="C1139" s="28" t="n">
        <x:v>24</x:v>
      </x:c>
      <x:c r="D1139" s="28" t="n">
        <x:v>4.25</x:v>
      </x:c>
      <x:c r="E1139" s="28" t="s"/>
      <x:c r="F1139" s="28" t="n">
        <x:v>0.259</x:v>
      </x:c>
      <x:c r="G1139" s="28">
        <x:f>PRODUCT(C1139:F1139)</x:f>
      </x:c>
      <x:c r="H1139" s="0" t="s"/>
    </x:row>
    <x:row r="1140" spans="1:8">
      <x:c r="A1140" s="27" t="s"/>
      <x:c r="B1140" s="27" t="s"/>
      <x:c r="C1140" s="28" t="n">
        <x:v>24</x:v>
      </x:c>
      <x:c r="D1140" s="28" t="n">
        <x:v>3</x:v>
      </x:c>
      <x:c r="E1140" s="28" t="s"/>
      <x:c r="F1140" s="28" t="n">
        <x:v>0.259</x:v>
      </x:c>
      <x:c r="G1140" s="28">
        <x:f>PRODUCT(C1140:F1140)</x:f>
      </x:c>
      <x:c r="H1140" s="0" t="s"/>
    </x:row>
    <x:row r="1141" spans="1:8">
      <x:c r="A1141" s="27" t="s">
        <x:v>498</x:v>
      </x:c>
      <x:c r="B1141" s="27" t="s"/>
      <x:c r="C1141" s="28" t="n">
        <x:v>48</x:v>
      </x:c>
      <x:c r="D1141" s="28" t="n">
        <x:v>4.25</x:v>
      </x:c>
      <x:c r="E1141" s="28" t="s"/>
      <x:c r="F1141" s="28" t="n">
        <x:v>0.219</x:v>
      </x:c>
      <x:c r="G1141" s="28">
        <x:f>PRODUCT(C1141:F1141)</x:f>
      </x:c>
      <x:c r="H1141" s="0" t="s"/>
    </x:row>
    <x:row r="1142" spans="1:8">
      <x:c r="A1142" s="27" t="s"/>
      <x:c r="B1142" s="27" t="s"/>
      <x:c r="C1142" s="28" t="n">
        <x:v>12</x:v>
      </x:c>
      <x:c r="D1142" s="28" t="n">
        <x:v>3</x:v>
      </x:c>
      <x:c r="E1142" s="28" t="s"/>
      <x:c r="F1142" s="28" t="n">
        <x:v>0.219</x:v>
      </x:c>
      <x:c r="G1142" s="28">
        <x:f>PRODUCT(C1142:F1142)</x:f>
      </x:c>
      <x:c r="H1142" s="0" t="s"/>
    </x:row>
    <x:row r="1143" spans="1:8">
      <x:c r="A1143" s="27" t="s">
        <x:v>483</x:v>
      </x:c>
      <x:c r="B1143" s="27" t="s"/>
      <x:c r="C1143" s="28" t="n">
        <x:v>40</x:v>
      </x:c>
      <x:c r="D1143" s="28" t="n">
        <x:v>72</x:v>
      </x:c>
      <x:c r="E1143" s="28" t="s"/>
      <x:c r="F1143" s="28" t="n">
        <x:v>0.347</x:v>
      </x:c>
      <x:c r="G1143" s="28">
        <x:f>PRODUCT(C1143:F1143)</x:f>
      </x:c>
      <x:c r="H1143" s="0" t="s"/>
    </x:row>
    <x:row r="1144" spans="1:8">
      <x:c r="A1144" s="24" t="s">
        <x:v>499</x:v>
      </x:c>
      <x:c r="B1144" s="24" t="s">
        <x:v>388</x:v>
      </x:c>
      <x:c r="C1144" s="25" t="s"/>
      <x:c r="D1144" s="25" t="s"/>
      <x:c r="E1144" s="25" t="s"/>
      <x:c r="F1144" s="25" t="s"/>
      <x:c r="G1144" s="26" t="s"/>
    </x:row>
    <x:row r="1145" spans="1:8">
      <x:c r="A1145" s="27" t="s">
        <x:v>500</x:v>
      </x:c>
      <x:c r="B1145" s="27" t="s"/>
      <x:c r="C1145" s="28" t="n">
        <x:v>115</x:v>
      </x:c>
      <x:c r="D1145" s="28" t="n">
        <x:v>10.25</x:v>
      </x:c>
      <x:c r="E1145" s="28" t="s"/>
      <x:c r="F1145" s="28" t="n">
        <x:v>0.183</x:v>
      </x:c>
      <x:c r="G1145" s="28">
        <x:f>PRODUCT(C1145:F1145)</x:f>
      </x:c>
      <x:c r="H1145" s="0" t="s"/>
    </x:row>
    <x:row r="1146" spans="1:8">
      <x:c r="A1146" s="27" t="s">
        <x:v>501</x:v>
      </x:c>
      <x:c r="B1146" s="27" t="s"/>
      <x:c r="C1146" s="28" t="n">
        <x:v>115</x:v>
      </x:c>
      <x:c r="D1146" s="28" t="n">
        <x:v>3.45</x:v>
      </x:c>
      <x:c r="E1146" s="28" t="s"/>
      <x:c r="F1146" s="28" t="n">
        <x:v>0.143</x:v>
      </x:c>
      <x:c r="G1146" s="28">
        <x:f>PRODUCT(C1146:F1146)</x:f>
      </x:c>
      <x:c r="H1146" s="0" t="s"/>
    </x:row>
    <x:row r="1147" spans="1:8">
      <x:c r="A1147" s="27" t="s"/>
      <x:c r="B1147" s="27" t="s"/>
      <x:c r="C1147" s="28" t="n">
        <x:v>115</x:v>
      </x:c>
      <x:c r="D1147" s="28" t="n">
        <x:v>5.85</x:v>
      </x:c>
      <x:c r="E1147" s="28" t="s"/>
      <x:c r="F1147" s="28" t="n">
        <x:v>0.143</x:v>
      </x:c>
      <x:c r="G1147" s="28">
        <x:f>PRODUCT(C1147:F1147)</x:f>
      </x:c>
      <x:c r="H1147" s="0" t="s"/>
    </x:row>
    <x:row r="1148" spans="1:8">
      <x:c r="A1148" s="27" t="s"/>
      <x:c r="B1148" s="27" t="s"/>
      <x:c r="C1148" s="28" t="n">
        <x:v>690</x:v>
      </x:c>
      <x:c r="D1148" s="28" t="n">
        <x:v>1.55</x:v>
      </x:c>
      <x:c r="E1148" s="28" t="s"/>
      <x:c r="F1148" s="28" t="n">
        <x:v>0.143</x:v>
      </x:c>
      <x:c r="G1148" s="28">
        <x:f>PRODUCT(C1148:F1148)</x:f>
      </x:c>
      <x:c r="H1148" s="0" t="s"/>
    </x:row>
    <x:row r="1149" spans="1:8">
      <x:c r="A1149" s="27" t="s"/>
      <x:c r="B1149" s="27" t="s"/>
      <x:c r="C1149" s="28" t="n">
        <x:v>115</x:v>
      </x:c>
      <x:c r="D1149" s="28" t="n">
        <x:v>0.9</x:v>
      </x:c>
      <x:c r="E1149" s="28" t="s"/>
      <x:c r="F1149" s="28" t="n">
        <x:v>0.143</x:v>
      </x:c>
      <x:c r="G1149" s="28">
        <x:f>PRODUCT(C1149:F1149)</x:f>
      </x:c>
      <x:c r="H1149" s="0" t="s"/>
    </x:row>
    <x:row r="1150" spans="1:8">
      <x:c r="A1150" s="27" t="s"/>
      <x:c r="B1150" s="27" t="s"/>
      <x:c r="C1150" s="28" t="n">
        <x:v>115</x:v>
      </x:c>
      <x:c r="D1150" s="28" t="n">
        <x:v>0.7</x:v>
      </x:c>
      <x:c r="E1150" s="28" t="s"/>
      <x:c r="F1150" s="28" t="n">
        <x:v>0.143</x:v>
      </x:c>
      <x:c r="G1150" s="28">
        <x:f>PRODUCT(C1150:F1150)</x:f>
      </x:c>
      <x:c r="H1150" s="0" t="s"/>
    </x:row>
    <x:row r="1151" spans="1:8">
      <x:c r="A1151" s="27" t="s"/>
      <x:c r="B1151" s="27" t="s"/>
      <x:c r="C1151" s="28" t="n">
        <x:v>115</x:v>
      </x:c>
      <x:c r="D1151" s="28" t="n">
        <x:v>1.55</x:v>
      </x:c>
      <x:c r="E1151" s="28" t="s"/>
      <x:c r="F1151" s="28" t="n">
        <x:v>0.143</x:v>
      </x:c>
      <x:c r="G1151" s="28">
        <x:f>PRODUCT(C1151:F1151)</x:f>
      </x:c>
      <x:c r="H1151" s="0" t="s"/>
    </x:row>
    <x:row r="1152" spans="1:8">
      <x:c r="A1152" s="27" t="s"/>
      <x:c r="B1152" s="27" t="s"/>
      <x:c r="C1152" s="28" t="n">
        <x:v>690</x:v>
      </x:c>
      <x:c r="D1152" s="28" t="n">
        <x:v>1</x:v>
      </x:c>
      <x:c r="E1152" s="28" t="s"/>
      <x:c r="F1152" s="28" t="n">
        <x:v>0.143</x:v>
      </x:c>
      <x:c r="G1152" s="28">
        <x:f>PRODUCT(C1152:F1152)</x:f>
      </x:c>
      <x:c r="H1152" s="0" t="s"/>
    </x:row>
    <x:row r="1153" spans="1:8">
      <x:c r="A1153" s="24" t="s">
        <x:v>502</x:v>
      </x:c>
      <x:c r="B1153" s="24" t="s">
        <x:v>388</x:v>
      </x:c>
      <x:c r="C1153" s="25" t="s"/>
      <x:c r="D1153" s="25" t="s"/>
      <x:c r="E1153" s="25" t="s"/>
      <x:c r="F1153" s="25" t="s"/>
      <x:c r="G1153" s="26" t="s"/>
    </x:row>
    <x:row r="1154" spans="1:8">
      <x:c r="A1154" s="27" t="s">
        <x:v>498</x:v>
      </x:c>
      <x:c r="B1154" s="27" t="s"/>
      <x:c r="C1154" s="28" t="n">
        <x:v>76</x:v>
      </x:c>
      <x:c r="D1154" s="28" t="n">
        <x:v>4.7</x:v>
      </x:c>
      <x:c r="E1154" s="28" t="s"/>
      <x:c r="F1154" s="28" t="n">
        <x:v>0.219</x:v>
      </x:c>
      <x:c r="G1154" s="28">
        <x:f>PRODUCT(C1154:F1154)</x:f>
      </x:c>
      <x:c r="H1154" s="0" t="s"/>
    </x:row>
    <x:row r="1155" spans="1:8">
      <x:c r="A1155" s="27" t="s">
        <x:v>500</x:v>
      </x:c>
      <x:c r="B1155" s="27" t="s"/>
      <x:c r="C1155" s="28" t="n">
        <x:v>76</x:v>
      </x:c>
      <x:c r="D1155" s="28" t="n">
        <x:v>4.9</x:v>
      </x:c>
      <x:c r="E1155" s="28" t="s"/>
      <x:c r="F1155" s="28" t="n">
        <x:v>0.183</x:v>
      </x:c>
      <x:c r="G1155" s="28">
        <x:f>PRODUCT(C1155:F1155)</x:f>
      </x:c>
      <x:c r="H1155" s="0" t="s"/>
    </x:row>
    <x:row r="1156" spans="1:8">
      <x:c r="A1156" s="27" t="s"/>
      <x:c r="B1156" s="27" t="s"/>
      <x:c r="C1156" s="28" t="n">
        <x:v>76</x:v>
      </x:c>
      <x:c r="D1156" s="28" t="n">
        <x:v>0.45</x:v>
      </x:c>
      <x:c r="E1156" s="28" t="s"/>
      <x:c r="F1156" s="28" t="n">
        <x:v>0.183</x:v>
      </x:c>
      <x:c r="G1156" s="28">
        <x:f>PRODUCT(C1156:F1156)</x:f>
      </x:c>
      <x:c r="H1156" s="0" t="s"/>
    </x:row>
    <x:row r="1157" spans="1:8">
      <x:c r="A1157" s="27" t="s"/>
      <x:c r="B1157" s="27" t="s"/>
      <x:c r="C1157" s="28" t="n">
        <x:v>76</x:v>
      </x:c>
      <x:c r="D1157" s="28" t="n">
        <x:v>1.8</x:v>
      </x:c>
      <x:c r="E1157" s="28" t="s"/>
      <x:c r="F1157" s="28" t="n">
        <x:v>0.183</x:v>
      </x:c>
      <x:c r="G1157" s="28">
        <x:f>PRODUCT(C1157:F1157)</x:f>
      </x:c>
      <x:c r="H1157" s="0" t="s"/>
    </x:row>
    <x:row r="1158" spans="1:8">
      <x:c r="A1158" s="27" t="s"/>
      <x:c r="B1158" s="27" t="s"/>
      <x:c r="C1158" s="28" t="n">
        <x:v>76</x:v>
      </x:c>
      <x:c r="D1158" s="28" t="n">
        <x:v>0.85</x:v>
      </x:c>
      <x:c r="E1158" s="28" t="s"/>
      <x:c r="F1158" s="28" t="n">
        <x:v>0.183</x:v>
      </x:c>
      <x:c r="G1158" s="28">
        <x:f>PRODUCT(C1158:F1158)</x:f>
      </x:c>
      <x:c r="H1158" s="0" t="s"/>
    </x:row>
    <x:row r="1159" spans="1:8">
      <x:c r="A1159" s="27" t="s"/>
      <x:c r="B1159" s="27" t="s"/>
      <x:c r="C1159" s="28" t="n">
        <x:v>76</x:v>
      </x:c>
      <x:c r="D1159" s="28" t="n">
        <x:v>2</x:v>
      </x:c>
      <x:c r="E1159" s="28" t="s"/>
      <x:c r="F1159" s="28" t="n">
        <x:v>0.183</x:v>
      </x:c>
      <x:c r="G1159" s="28">
        <x:f>PRODUCT(C1159:F1159)</x:f>
      </x:c>
      <x:c r="H1159" s="0" t="s"/>
    </x:row>
    <x:row r="1160" spans="1:8">
      <x:c r="A1160" s="27" t="s">
        <x:v>482</x:v>
      </x:c>
      <x:c r="B1160" s="27" t="s"/>
      <x:c r="C1160" s="28" t="n">
        <x:v>2</x:v>
      </x:c>
      <x:c r="D1160" s="28" t="n">
        <x:v>57.1</x:v>
      </x:c>
      <x:c r="E1160" s="28" t="s"/>
      <x:c r="F1160" s="28" t="n">
        <x:v>0.467</x:v>
      </x:c>
      <x:c r="G1160" s="28">
        <x:f>PRODUCT(C1160:F1160)</x:f>
      </x:c>
      <x:c r="H1160" s="0" t="s"/>
    </x:row>
    <x:row r="1161" spans="1:8">
      <x:c r="A1161" s="27" t="s"/>
      <x:c r="B1161" s="27" t="s"/>
      <x:c r="C1161" s="28" t="n">
        <x:v>2</x:v>
      </x:c>
      <x:c r="D1161" s="28" t="n">
        <x:v>55.55</x:v>
      </x:c>
      <x:c r="E1161" s="28" t="s"/>
      <x:c r="F1161" s="28" t="n">
        <x:v>0.467</x:v>
      </x:c>
      <x:c r="G1161" s="28">
        <x:f>PRODUCT(C1161:F1161)</x:f>
      </x:c>
      <x:c r="H1161" s="0" t="s"/>
    </x:row>
    <x:row r="1162" spans="1:8">
      <x:c r="A1162" s="27" t="s"/>
      <x:c r="B1162" s="27" t="s"/>
      <x:c r="C1162" s="28" t="n">
        <x:v>2</x:v>
      </x:c>
      <x:c r="D1162" s="28" t="n">
        <x:v>54</x:v>
      </x:c>
      <x:c r="E1162" s="28" t="s"/>
      <x:c r="F1162" s="28" t="n">
        <x:v>0.467</x:v>
      </x:c>
      <x:c r="G1162" s="28">
        <x:f>PRODUCT(C1162:F1162)</x:f>
      </x:c>
      <x:c r="H1162" s="0" t="s"/>
    </x:row>
    <x:row r="1163" spans="1:8">
      <x:c r="A1163" s="27" t="s"/>
      <x:c r="B1163" s="27" t="s"/>
      <x:c r="C1163" s="28" t="n">
        <x:v>2</x:v>
      </x:c>
      <x:c r="D1163" s="28" t="n">
        <x:v>52.4</x:v>
      </x:c>
      <x:c r="E1163" s="28" t="s"/>
      <x:c r="F1163" s="28" t="n">
        <x:v>0.467</x:v>
      </x:c>
      <x:c r="G1163" s="28">
        <x:f>PRODUCT(C1163:F1163)</x:f>
      </x:c>
      <x:c r="H1163" s="0" t="s"/>
    </x:row>
    <x:row r="1164" spans="1:8">
      <x:c r="A1164" s="27" t="s"/>
      <x:c r="B1164" s="27" t="s"/>
      <x:c r="C1164" s="28" t="n">
        <x:v>2</x:v>
      </x:c>
      <x:c r="D1164" s="28" t="n">
        <x:v>50.85</x:v>
      </x:c>
      <x:c r="E1164" s="28" t="s"/>
      <x:c r="F1164" s="28" t="n">
        <x:v>0.467</x:v>
      </x:c>
      <x:c r="G1164" s="28">
        <x:f>PRODUCT(C1164:F1164)</x:f>
      </x:c>
      <x:c r="H1164" s="0" t="s"/>
    </x:row>
    <x:row r="1165" spans="1:8">
      <x:c r="A1165" s="27" t="s"/>
      <x:c r="B1165" s="27" t="s"/>
      <x:c r="C1165" s="28" t="n">
        <x:v>2</x:v>
      </x:c>
      <x:c r="D1165" s="28" t="n">
        <x:v>80.1</x:v>
      </x:c>
      <x:c r="E1165" s="28" t="s"/>
      <x:c r="F1165" s="28" t="n">
        <x:v>0.467</x:v>
      </x:c>
      <x:c r="G1165" s="28">
        <x:f>PRODUCT(C1165:F1165)</x:f>
      </x:c>
      <x:c r="H1165" s="0" t="s"/>
    </x:row>
    <x:row r="1166" spans="1:8">
      <x:c r="A1166" s="27" t="s"/>
      <x:c r="B1166" s="27" t="s"/>
      <x:c r="C1166" s="28" t="n">
        <x:v>2</x:v>
      </x:c>
      <x:c r="D1166" s="28" t="n">
        <x:v>78.55</x:v>
      </x:c>
      <x:c r="E1166" s="28" t="s"/>
      <x:c r="F1166" s="28" t="n">
        <x:v>0.467</x:v>
      </x:c>
      <x:c r="G1166" s="28">
        <x:f>PRODUCT(C1166:F1166)</x:f>
      </x:c>
      <x:c r="H1166" s="0" t="s"/>
    </x:row>
    <x:row r="1167" spans="1:8">
      <x:c r="A1167" s="27" t="s"/>
      <x:c r="B1167" s="27" t="s"/>
      <x:c r="C1167" s="28" t="n">
        <x:v>2</x:v>
      </x:c>
      <x:c r="D1167" s="28" t="n">
        <x:v>77</x:v>
      </x:c>
      <x:c r="E1167" s="28" t="s"/>
      <x:c r="F1167" s="28" t="n">
        <x:v>0.467</x:v>
      </x:c>
      <x:c r="G1167" s="28">
        <x:f>PRODUCT(C1167:F1167)</x:f>
      </x:c>
      <x:c r="H1167" s="0" t="s"/>
    </x:row>
    <x:row r="1168" spans="1:8">
      <x:c r="A1168" s="27" t="s"/>
      <x:c r="B1168" s="27" t="s"/>
      <x:c r="C1168" s="28" t="n">
        <x:v>2</x:v>
      </x:c>
      <x:c r="D1168" s="28" t="n">
        <x:v>75.4</x:v>
      </x:c>
      <x:c r="E1168" s="28" t="s"/>
      <x:c r="F1168" s="28" t="n">
        <x:v>0.467</x:v>
      </x:c>
      <x:c r="G1168" s="28">
        <x:f>PRODUCT(C1168:F1168)</x:f>
      </x:c>
      <x:c r="H1168" s="0" t="s"/>
    </x:row>
    <x:row r="1169" spans="1:8">
      <x:c r="A1169" s="27" t="s"/>
      <x:c r="B1169" s="27" t="s"/>
      <x:c r="C1169" s="28" t="n">
        <x:v>2</x:v>
      </x:c>
      <x:c r="D1169" s="28" t="n">
        <x:v>73.85</x:v>
      </x:c>
      <x:c r="E1169" s="28" t="s"/>
      <x:c r="F1169" s="28" t="n">
        <x:v>0.467</x:v>
      </x:c>
      <x:c r="G1169" s="28">
        <x:f>PRODUCT(C1169:F1169)</x:f>
      </x:c>
      <x:c r="H1169" s="0" t="s"/>
    </x:row>
    <x:row r="1171" spans="1:8" customFormat="1" ht="45" customHeight="1">
      <x:c r="A1171" s="20" t="s">
        <x:v>754</x:v>
      </x:c>
      <x:c r="B1171" s="20" t="s">
        <x:v>385</x:v>
      </x:c>
      <x:c r="C1171" s="20" t="s">
        <x:v>88</x:v>
      </x:c>
      <x:c r="D1171" s="21" t="s">
        <x:v>27</x:v>
      </x:c>
      <x:c r="E1171" s="22" t="s">
        <x:v>488</x:v>
      </x:c>
      <x:c r="F1171" s="22" t="s">
        <x:v>488</x:v>
      </x:c>
      <x:c r="G1171" s="23">
        <x:f>SUM(G1172:G1178)</x:f>
      </x:c>
      <x:c r="H1171" s="0" t="s"/>
    </x:row>
    <x:row r="1172" spans="1:8">
      <x:c r="A1172" s="24" t="s">
        <x:v>464</x:v>
      </x:c>
      <x:c r="B1172" s="24" t="s">
        <x:v>388</x:v>
      </x:c>
      <x:c r="C1172" s="25" t="s"/>
      <x:c r="D1172" s="25" t="s"/>
      <x:c r="E1172" s="25" t="s"/>
      <x:c r="F1172" s="25" t="s"/>
      <x:c r="G1172" s="26" t="s"/>
    </x:row>
    <x:row r="1173" spans="1:8">
      <x:c r="A1173" s="27" t="s">
        <x:v>739</x:v>
      </x:c>
      <x:c r="B1173" s="27" t="s"/>
      <x:c r="C1173" s="28" t="s"/>
      <x:c r="D1173" s="28" t="s"/>
      <x:c r="E1173" s="28" t="s"/>
      <x:c r="F1173" s="28" t="s"/>
      <x:c r="G1173" s="28">
        <x:f>PRODUCT(C1173:F1173)</x:f>
      </x:c>
      <x:c r="H1173" s="0" t="s"/>
    </x:row>
    <x:row r="1174" spans="1:8">
      <x:c r="A1174" s="27" t="s">
        <x:v>740</x:v>
      </x:c>
      <x:c r="B1174" s="27" t="s"/>
      <x:c r="C1174" s="28" t="n">
        <x:v>1</x:v>
      </x:c>
      <x:c r="D1174" s="28" t="n">
        <x:v>56.85</x:v>
      </x:c>
      <x:c r="E1174" s="28" t="s"/>
      <x:c r="F1174" s="28" t="n">
        <x:v>0.155</x:v>
      </x:c>
      <x:c r="G1174" s="28">
        <x:f>PRODUCT(C1174:F1174)</x:f>
      </x:c>
      <x:c r="H1174" s="0" t="s"/>
    </x:row>
    <x:row r="1175" spans="1:8">
      <x:c r="A1175" s="27" t="s"/>
      <x:c r="B1175" s="27" t="s"/>
      <x:c r="C1175" s="28" t="n">
        <x:v>6</x:v>
      </x:c>
      <x:c r="D1175" s="28" t="n">
        <x:v>11.75</x:v>
      </x:c>
      <x:c r="E1175" s="28" t="s"/>
      <x:c r="F1175" s="28" t="n">
        <x:v>0.155</x:v>
      </x:c>
      <x:c r="G1175" s="28">
        <x:f>PRODUCT(C1175:F1175)</x:f>
      </x:c>
      <x:c r="H1175" s="0" t="s"/>
    </x:row>
    <x:row r="1176" spans="1:8">
      <x:c r="A1176" s="27" t="s"/>
      <x:c r="B1176" s="27" t="s"/>
      <x:c r="C1176" s="28" t="n">
        <x:v>2</x:v>
      </x:c>
      <x:c r="D1176" s="28" t="n">
        <x:v>72.25</x:v>
      </x:c>
      <x:c r="E1176" s="28" t="s"/>
      <x:c r="F1176" s="28" t="n">
        <x:v>0.155</x:v>
      </x:c>
      <x:c r="G1176" s="28">
        <x:f>PRODUCT(C1176:F1176)</x:f>
      </x:c>
      <x:c r="H1176" s="0" t="s"/>
    </x:row>
    <x:row r="1177" spans="1:8">
      <x:c r="A1177" s="27" t="s">
        <x:v>468</x:v>
      </x:c>
      <x:c r="B1177" s="27" t="s"/>
      <x:c r="C1177" s="28" t="s"/>
      <x:c r="D1177" s="28" t="s"/>
      <x:c r="E1177" s="28" t="s"/>
      <x:c r="F1177" s="28" t="s"/>
      <x:c r="G1177" s="28" t="s"/>
      <x:c r="H1177" s="0" t="s"/>
    </x:row>
    <x:row r="1178" spans="1:8">
      <x:c r="A1178" s="27" t="s"/>
      <x:c r="B1178" s="27" t="s"/>
      <x:c r="C1178" s="28" t="n">
        <x:v>26</x:v>
      </x:c>
      <x:c r="D1178" s="28" t="s"/>
      <x:c r="E1178" s="28" t="s"/>
      <x:c r="F1178" s="28" t="s"/>
      <x:c r="G1178" s="28">
        <x:f>PRODUCT(C1178:F1178)</x:f>
      </x:c>
      <x:c r="H1178" s="0" t="s"/>
    </x:row>
    <x:row r="1180" spans="1:8">
      <x:c r="B1180" s="0" t="s">
        <x:v>383</x:v>
      </x:c>
      <x:c r="C1180" s="18" t="s">
        <x:v>7</x:v>
      </x:c>
      <x:c r="D1180" s="19" t="s">
        <x:v>8</x:v>
      </x:c>
      <x:c r="E1180" s="18" t="s">
        <x:v>9</x:v>
      </x:c>
    </x:row>
    <x:row r="1181" spans="1:8">
      <x:c r="B1181" s="0" t="s">
        <x:v>383</x:v>
      </x:c>
      <x:c r="C1181" s="18" t="s">
        <x:v>10</x:v>
      </x:c>
      <x:c r="D1181" s="19" t="s">
        <x:v>23</x:v>
      </x:c>
      <x:c r="E1181" s="18" t="s">
        <x:v>314</x:v>
      </x:c>
    </x:row>
    <x:row r="1182" spans="1:8">
      <x:c r="B1182" s="0" t="s">
        <x:v>383</x:v>
      </x:c>
      <x:c r="C1182" s="18" t="s">
        <x:v>20</x:v>
      </x:c>
      <x:c r="D1182" s="19" t="s">
        <x:v>23</x:v>
      </x:c>
      <x:c r="E1182" s="18" t="s">
        <x:v>96</x:v>
      </x:c>
    </x:row>
    <x:row r="1183" spans="1:8">
      <x:c r="B1183" s="0" t="s">
        <x:v>383</x:v>
      </x:c>
      <x:c r="C1183" s="18" t="s">
        <x:v>22</x:v>
      </x:c>
      <x:c r="D1183" s="19" t="s">
        <x:v>23</x:v>
      </x:c>
      <x:c r="E1183" s="18" t="s">
        <x:v>134</x:v>
      </x:c>
    </x:row>
    <x:row r="1185" spans="1:8" customFormat="1" ht="45" customHeight="1">
      <x:c r="A1185" s="20" t="s">
        <x:v>755</x:v>
      </x:c>
      <x:c r="B1185" s="20" t="s">
        <x:v>385</x:v>
      </x:c>
      <x:c r="C1185" s="20" t="s">
        <x:v>331</x:v>
      </x:c>
      <x:c r="D1185" s="21" t="s">
        <x:v>15</x:v>
      </x:c>
      <x:c r="E1185" s="22" t="s">
        <x:v>756</x:v>
      </x:c>
      <x:c r="F1185" s="22" t="s">
        <x:v>756</x:v>
      </x:c>
      <x:c r="G1185" s="23">
        <x:f>SUM(G1186:G1188)</x:f>
      </x:c>
      <x:c r="H1185" s="0" t="s"/>
    </x:row>
    <x:row r="1186" spans="1:8">
      <x:c r="A1186" s="24" t="s">
        <x:v>715</x:v>
      </x:c>
      <x:c r="B1186" s="24" t="s">
        <x:v>388</x:v>
      </x:c>
      <x:c r="C1186" s="25" t="s"/>
      <x:c r="D1186" s="25" t="s"/>
      <x:c r="E1186" s="25" t="s"/>
      <x:c r="F1186" s="25" t="s"/>
      <x:c r="G1186" s="26" t="s"/>
    </x:row>
    <x:row r="1187" spans="1:8">
      <x:c r="A1187" s="27" t="s">
        <x:v>530</x:v>
      </x:c>
      <x:c r="B1187" s="27" t="s"/>
      <x:c r="C1187" s="28" t="n">
        <x:v>12</x:v>
      </x:c>
      <x:c r="D1187" s="28" t="s"/>
      <x:c r="E1187" s="28" t="s"/>
      <x:c r="F1187" s="28" t="s"/>
      <x:c r="G1187" s="28">
        <x:f>PRODUCT(C1187:F1187)</x:f>
      </x:c>
      <x:c r="H1187" s="0" t="s"/>
    </x:row>
    <x:row r="1188" spans="1:8">
      <x:c r="A1188" s="27" t="s">
        <x:v>722</x:v>
      </x:c>
      <x:c r="B1188" s="27" t="s"/>
      <x:c r="C1188" s="28" t="n">
        <x:v>12</x:v>
      </x:c>
      <x:c r="D1188" s="28" t="s"/>
      <x:c r="E1188" s="28" t="s"/>
      <x:c r="F1188" s="28" t="s"/>
      <x:c r="G1188" s="28">
        <x:f>PRODUCT(C1188:F1188)</x:f>
      </x:c>
      <x:c r="H1188" s="0" t="s"/>
    </x:row>
    <x:row r="1190" spans="1:8" customFormat="1" ht="45" customHeight="1">
      <x:c r="A1190" s="20" t="s">
        <x:v>757</x:v>
      </x:c>
      <x:c r="B1190" s="20" t="s">
        <x:v>385</x:v>
      </x:c>
      <x:c r="C1190" s="20" t="s">
        <x:v>333</x:v>
      </x:c>
      <x:c r="D1190" s="21" t="s">
        <x:v>38</x:v>
      </x:c>
      <x:c r="E1190" s="22" t="s">
        <x:v>758</x:v>
      </x:c>
      <x:c r="F1190" s="22" t="s">
        <x:v>758</x:v>
      </x:c>
      <x:c r="G1190" s="23">
        <x:f>SUM(G1191:G1192)</x:f>
      </x:c>
      <x:c r="H1190" s="0" t="s"/>
    </x:row>
    <x:row r="1191" spans="1:8">
      <x:c r="A1191" s="24" t="s">
        <x:v>759</x:v>
      </x:c>
      <x:c r="B1191" s="24" t="s">
        <x:v>388</x:v>
      </x:c>
      <x:c r="C1191" s="25" t="s"/>
      <x:c r="D1191" s="25" t="s"/>
      <x:c r="E1191" s="25" t="s"/>
      <x:c r="F1191" s="25" t="s"/>
      <x:c r="G1191" s="26" t="s"/>
    </x:row>
    <x:row r="1192" spans="1:8">
      <x:c r="A1192" s="27" t="s"/>
      <x:c r="B1192" s="27" t="s"/>
      <x:c r="C1192" s="28" t="n">
        <x:v>1</x:v>
      </x:c>
      <x:c r="D1192" s="28" t="s"/>
      <x:c r="E1192" s="28" t="s"/>
      <x:c r="F1192" s="28" t="s"/>
      <x:c r="G1192" s="28">
        <x:f>PRODUCT(C1192:F1192)</x:f>
      </x:c>
      <x:c r="H1192" s="0" t="s"/>
    </x:row>
    <x:row r="1194" spans="1:8">
      <x:c r="B1194" s="0" t="s">
        <x:v>383</x:v>
      </x:c>
      <x:c r="C1194" s="18" t="s">
        <x:v>7</x:v>
      </x:c>
      <x:c r="D1194" s="19" t="s">
        <x:v>8</x:v>
      </x:c>
      <x:c r="E1194" s="18" t="s">
        <x:v>9</x:v>
      </x:c>
    </x:row>
    <x:row r="1195" spans="1:8">
      <x:c r="B1195" s="0" t="s">
        <x:v>383</x:v>
      </x:c>
      <x:c r="C1195" s="18" t="s">
        <x:v>10</x:v>
      </x:c>
      <x:c r="D1195" s="19" t="s">
        <x:v>23</x:v>
      </x:c>
      <x:c r="E1195" s="18" t="s">
        <x:v>314</x:v>
      </x:c>
    </x:row>
    <x:row r="1196" spans="1:8">
      <x:c r="B1196" s="0" t="s">
        <x:v>383</x:v>
      </x:c>
      <x:c r="C1196" s="18" t="s">
        <x:v>20</x:v>
      </x:c>
      <x:c r="D1196" s="19" t="s">
        <x:v>77</x:v>
      </x:c>
      <x:c r="E1196" s="18" t="s">
        <x:v>138</x:v>
      </x:c>
    </x:row>
    <x:row r="1197" spans="1:8">
      <x:c r="B1197" s="0" t="s">
        <x:v>383</x:v>
      </x:c>
      <x:c r="C1197" s="18" t="s">
        <x:v>22</x:v>
      </x:c>
      <x:c r="D1197" s="19" t="s">
        <x:v>52</x:v>
      </x:c>
      <x:c r="E1197" s="18" t="s">
        <x:v>305</x:v>
      </x:c>
    </x:row>
    <x:row r="1199" spans="1:8" customFormat="1" ht="45" customHeight="1">
      <x:c r="A1199" s="20" t="s">
        <x:v>760</x:v>
      </x:c>
      <x:c r="B1199" s="20" t="s">
        <x:v>385</x:v>
      </x:c>
      <x:c r="C1199" s="20" t="s">
        <x:v>307</x:v>
      </x:c>
      <x:c r="D1199" s="21" t="s">
        <x:v>27</x:v>
      </x:c>
      <x:c r="E1199" s="22" t="s">
        <x:v>706</x:v>
      </x:c>
      <x:c r="F1199" s="22" t="s">
        <x:v>706</x:v>
      </x:c>
      <x:c r="G1199" s="23">
        <x:f>SUM(G1200:G1205)</x:f>
      </x:c>
      <x:c r="H1199" s="0" t="s"/>
    </x:row>
    <x:row r="1200" spans="1:8">
      <x:c r="A1200" s="24" t="s">
        <x:v>715</x:v>
      </x:c>
      <x:c r="B1200" s="24" t="s">
        <x:v>388</x:v>
      </x:c>
      <x:c r="C1200" s="25" t="s"/>
      <x:c r="D1200" s="25" t="s"/>
      <x:c r="E1200" s="25" t="s"/>
      <x:c r="F1200" s="25" t="s"/>
      <x:c r="G1200" s="26" t="s"/>
    </x:row>
    <x:row r="1201" spans="1:8">
      <x:c r="A1201" s="27" t="s">
        <x:v>410</x:v>
      </x:c>
      <x:c r="B1201" s="27" t="s"/>
      <x:c r="C1201" s="28" t="n">
        <x:v>1</x:v>
      </x:c>
      <x:c r="D1201" s="28" t="n">
        <x:v>274.6</x:v>
      </x:c>
      <x:c r="E1201" s="28" t="s"/>
      <x:c r="F1201" s="28" t="s"/>
      <x:c r="G1201" s="28">
        <x:f>PRODUCT(C1201:F1201)</x:f>
      </x:c>
      <x:c r="H1201" s="0" t="s"/>
    </x:row>
    <x:row r="1202" spans="1:8">
      <x:c r="A1202" s="27" t="s">
        <x:v>411</x:v>
      </x:c>
      <x:c r="B1202" s="27" t="s"/>
      <x:c r="C1202" s="28" t="n">
        <x:v>1</x:v>
      </x:c>
      <x:c r="D1202" s="28" t="n">
        <x:v>274.6</x:v>
      </x:c>
      <x:c r="E1202" s="28" t="s"/>
      <x:c r="F1202" s="28" t="s"/>
      <x:c r="G1202" s="28">
        <x:f>PRODUCT(C1202:F1202)</x:f>
      </x:c>
      <x:c r="H1202" s="0" t="s"/>
    </x:row>
    <x:row r="1203" spans="1:8">
      <x:c r="A1203" s="27" t="s">
        <x:v>716</x:v>
      </x:c>
      <x:c r="B1203" s="27" t="s"/>
      <x:c r="C1203" s="28" t="n">
        <x:v>1</x:v>
      </x:c>
      <x:c r="D1203" s="28" t="n">
        <x:v>314.55</x:v>
      </x:c>
      <x:c r="E1203" s="28" t="s"/>
      <x:c r="F1203" s="28" t="s"/>
      <x:c r="G1203" s="28">
        <x:f>PRODUCT(C1203:F1203)</x:f>
      </x:c>
      <x:c r="H1203" s="0" t="s"/>
    </x:row>
    <x:row r="1204" spans="1:8">
      <x:c r="A1204" s="27" t="s"/>
      <x:c r="B1204" s="27" t="s"/>
      <x:c r="C1204" s="28" t="n">
        <x:v>1</x:v>
      </x:c>
      <x:c r="D1204" s="28" t="n">
        <x:v>619.9</x:v>
      </x:c>
      <x:c r="E1204" s="28" t="s"/>
      <x:c r="F1204" s="28" t="s"/>
      <x:c r="G1204" s="28">
        <x:f>PRODUCT(C1204:F1204)</x:f>
      </x:c>
      <x:c r="H1204" s="0" t="s"/>
    </x:row>
    <x:row r="1205" spans="1:8">
      <x:c r="A1205" s="27" t="s">
        <x:v>717</x:v>
      </x:c>
      <x:c r="B1205" s="27" t="s"/>
      <x:c r="C1205" s="28" t="n">
        <x:v>2</x:v>
      </x:c>
      <x:c r="D1205" s="28" t="n">
        <x:v>44.85</x:v>
      </x:c>
      <x:c r="E1205" s="28" t="s"/>
      <x:c r="F1205" s="28" t="s"/>
      <x:c r="G1205" s="28">
        <x:f>PRODUCT(C1205:F1205)</x:f>
      </x:c>
      <x:c r="H1205" s="0" t="s"/>
    </x:row>
    <x:row r="1207" spans="1:8" customFormat="1" ht="45" customHeight="1">
      <x:c r="A1207" s="20" t="s">
        <x:v>761</x:v>
      </x:c>
      <x:c r="B1207" s="20" t="s">
        <x:v>385</x:v>
      </x:c>
      <x:c r="C1207" s="20" t="s">
        <x:v>309</x:v>
      </x:c>
      <x:c r="D1207" s="21" t="s">
        <x:v>27</x:v>
      </x:c>
      <x:c r="E1207" s="22" t="s">
        <x:v>708</x:v>
      </x:c>
      <x:c r="F1207" s="22" t="s">
        <x:v>708</x:v>
      </x:c>
      <x:c r="G1207" s="23">
        <x:f>SUM(G1208:G1213)</x:f>
      </x:c>
      <x:c r="H1207" s="0" t="s"/>
    </x:row>
    <x:row r="1208" spans="1:8">
      <x:c r="A1208" s="24" t="s">
        <x:v>715</x:v>
      </x:c>
      <x:c r="B1208" s="24" t="s">
        <x:v>388</x:v>
      </x:c>
      <x:c r="C1208" s="25" t="s"/>
      <x:c r="D1208" s="25" t="s"/>
      <x:c r="E1208" s="25" t="s"/>
      <x:c r="F1208" s="25" t="s"/>
      <x:c r="G1208" s="26" t="s"/>
    </x:row>
    <x:row r="1209" spans="1:8">
      <x:c r="A1209" s="27" t="s">
        <x:v>410</x:v>
      </x:c>
      <x:c r="B1209" s="27" t="s"/>
      <x:c r="C1209" s="28" t="n">
        <x:v>1</x:v>
      </x:c>
      <x:c r="D1209" s="28" t="n">
        <x:v>274.6</x:v>
      </x:c>
      <x:c r="E1209" s="28" t="s"/>
      <x:c r="F1209" s="28" t="s"/>
      <x:c r="G1209" s="28">
        <x:f>PRODUCT(C1209:F1209)</x:f>
      </x:c>
      <x:c r="H1209" s="0" t="s"/>
    </x:row>
    <x:row r="1210" spans="1:8">
      <x:c r="A1210" s="27" t="s">
        <x:v>411</x:v>
      </x:c>
      <x:c r="B1210" s="27" t="s"/>
      <x:c r="C1210" s="28" t="n">
        <x:v>1</x:v>
      </x:c>
      <x:c r="D1210" s="28" t="n">
        <x:v>274.6</x:v>
      </x:c>
      <x:c r="E1210" s="28" t="s"/>
      <x:c r="F1210" s="28" t="s"/>
      <x:c r="G1210" s="28">
        <x:f>PRODUCT(C1210:F1210)</x:f>
      </x:c>
      <x:c r="H1210" s="0" t="s"/>
    </x:row>
    <x:row r="1211" spans="1:8">
      <x:c r="A1211" s="27" t="s">
        <x:v>716</x:v>
      </x:c>
      <x:c r="B1211" s="27" t="s"/>
      <x:c r="C1211" s="28" t="n">
        <x:v>1</x:v>
      </x:c>
      <x:c r="D1211" s="28" t="n">
        <x:v>314.55</x:v>
      </x:c>
      <x:c r="E1211" s="28" t="s"/>
      <x:c r="F1211" s="28" t="s"/>
      <x:c r="G1211" s="28">
        <x:f>PRODUCT(C1211:F1211)</x:f>
      </x:c>
      <x:c r="H1211" s="0" t="s"/>
    </x:row>
    <x:row r="1212" spans="1:8">
      <x:c r="A1212" s="27" t="s"/>
      <x:c r="B1212" s="27" t="s"/>
      <x:c r="C1212" s="28" t="n">
        <x:v>1</x:v>
      </x:c>
      <x:c r="D1212" s="28" t="n">
        <x:v>619.9</x:v>
      </x:c>
      <x:c r="E1212" s="28" t="s"/>
      <x:c r="F1212" s="28" t="s"/>
      <x:c r="G1212" s="28">
        <x:f>PRODUCT(C1212:F1212)</x:f>
      </x:c>
      <x:c r="H1212" s="0" t="s"/>
    </x:row>
    <x:row r="1213" spans="1:8">
      <x:c r="A1213" s="27" t="s">
        <x:v>717</x:v>
      </x:c>
      <x:c r="B1213" s="27" t="s"/>
      <x:c r="C1213" s="28" t="n">
        <x:v>2</x:v>
      </x:c>
      <x:c r="D1213" s="28" t="n">
        <x:v>44.85</x:v>
      </x:c>
      <x:c r="E1213" s="28" t="s"/>
      <x:c r="F1213" s="28" t="s"/>
      <x:c r="G1213" s="28">
        <x:f>PRODUCT(C1213:F1213)</x:f>
      </x:c>
      <x:c r="H1213" s="0" t="s"/>
    </x:row>
    <x:row r="1215" spans="1:8" customFormat="1" ht="45" customHeight="1">
      <x:c r="A1215" s="20" t="s">
        <x:v>762</x:v>
      </x:c>
      <x:c r="B1215" s="20" t="s">
        <x:v>385</x:v>
      </x:c>
      <x:c r="C1215" s="20" t="s">
        <x:v>336</x:v>
      </x:c>
      <x:c r="D1215" s="21" t="s">
        <x:v>38</x:v>
      </x:c>
      <x:c r="E1215" s="22" t="s">
        <x:v>763</x:v>
      </x:c>
      <x:c r="F1215" s="22" t="s">
        <x:v>763</x:v>
      </x:c>
      <x:c r="G1215" s="23">
        <x:f>SUM(G1216:G1221)</x:f>
      </x:c>
      <x:c r="H1215" s="0" t="s"/>
    </x:row>
    <x:row r="1216" spans="1:8">
      <x:c r="A1216" s="24" t="s">
        <x:v>764</x:v>
      </x:c>
      <x:c r="B1216" s="24" t="s">
        <x:v>388</x:v>
      </x:c>
      <x:c r="C1216" s="25" t="s"/>
      <x:c r="D1216" s="25" t="s"/>
      <x:c r="E1216" s="25" t="s"/>
      <x:c r="F1216" s="25" t="s"/>
      <x:c r="G1216" s="26" t="s"/>
    </x:row>
    <x:row r="1217" spans="1:8">
      <x:c r="A1217" s="27" t="s">
        <x:v>725</x:v>
      </x:c>
      <x:c r="B1217" s="27" t="s"/>
      <x:c r="C1217" s="28" t="n">
        <x:v>1</x:v>
      </x:c>
      <x:c r="D1217" s="28" t="n">
        <x:v>17.8</x:v>
      </x:c>
      <x:c r="E1217" s="28" t="s"/>
      <x:c r="F1217" s="28" t="s"/>
      <x:c r="G1217" s="28">
        <x:f>PRODUCT(C1217:F1217)</x:f>
      </x:c>
      <x:c r="H1217" s="0" t="s"/>
    </x:row>
    <x:row r="1218" spans="1:8">
      <x:c r="A1218" s="27" t="s"/>
      <x:c r="B1218" s="27" t="s"/>
      <x:c r="C1218" s="28" t="n">
        <x:v>1</x:v>
      </x:c>
      <x:c r="D1218" s="28" t="n">
        <x:v>4.6</x:v>
      </x:c>
      <x:c r="E1218" s="28" t="s"/>
      <x:c r="F1218" s="28" t="s"/>
      <x:c r="G1218" s="28">
        <x:f>PRODUCT(C1218:F1218)</x:f>
      </x:c>
      <x:c r="H1218" s="0" t="s"/>
    </x:row>
    <x:row r="1219" spans="1:8">
      <x:c r="A1219" s="27" t="s">
        <x:v>724</x:v>
      </x:c>
      <x:c r="B1219" s="27" t="s"/>
      <x:c r="C1219" s="28" t="n">
        <x:v>1</x:v>
      </x:c>
      <x:c r="D1219" s="28" t="n">
        <x:v>25.6</x:v>
      </x:c>
      <x:c r="E1219" s="28" t="s"/>
      <x:c r="F1219" s="28" t="s"/>
      <x:c r="G1219" s="28">
        <x:f>PRODUCT(C1219:F1219)</x:f>
      </x:c>
      <x:c r="H1219" s="0" t="s"/>
    </x:row>
    <x:row r="1220" spans="1:8">
      <x:c r="A1220" s="27" t="s"/>
      <x:c r="B1220" s="27" t="s"/>
      <x:c r="C1220" s="28" t="n">
        <x:v>2</x:v>
      </x:c>
      <x:c r="D1220" s="28" t="n">
        <x:v>23.8</x:v>
      </x:c>
      <x:c r="E1220" s="28" t="s"/>
      <x:c r="F1220" s="28" t="s"/>
      <x:c r="G1220" s="28">
        <x:f>PRODUCT(C1220:F1220)</x:f>
      </x:c>
      <x:c r="H1220" s="0" t="s"/>
    </x:row>
    <x:row r="1221" spans="1:8">
      <x:c r="A1221" s="27" t="s"/>
      <x:c r="B1221" s="27" t="s"/>
      <x:c r="C1221" s="28" t="n">
        <x:v>1</x:v>
      </x:c>
      <x:c r="D1221" s="28" t="n">
        <x:v>23.6</x:v>
      </x:c>
      <x:c r="E1221" s="28" t="s"/>
      <x:c r="F1221" s="28" t="s"/>
      <x:c r="G1221" s="28">
        <x:f>PRODUCT(C1221:F1221)</x:f>
      </x:c>
      <x:c r="H1221" s="0" t="s"/>
    </x:row>
    <x:row r="1223" spans="1:8">
      <x:c r="B1223" s="0" t="s">
        <x:v>383</x:v>
      </x:c>
      <x:c r="C1223" s="18" t="s">
        <x:v>7</x:v>
      </x:c>
      <x:c r="D1223" s="19" t="s">
        <x:v>8</x:v>
      </x:c>
      <x:c r="E1223" s="18" t="s">
        <x:v>9</x:v>
      </x:c>
    </x:row>
    <x:row r="1224" spans="1:8">
      <x:c r="B1224" s="0" t="s">
        <x:v>383</x:v>
      </x:c>
      <x:c r="C1224" s="18" t="s">
        <x:v>10</x:v>
      </x:c>
      <x:c r="D1224" s="19" t="s">
        <x:v>23</x:v>
      </x:c>
      <x:c r="E1224" s="18" t="s">
        <x:v>314</x:v>
      </x:c>
    </x:row>
    <x:row r="1225" spans="1:8">
      <x:c r="B1225" s="0" t="s">
        <x:v>383</x:v>
      </x:c>
      <x:c r="C1225" s="18" t="s">
        <x:v>20</x:v>
      </x:c>
      <x:c r="D1225" s="19" t="s">
        <x:v>77</x:v>
      </x:c>
      <x:c r="E1225" s="18" t="s">
        <x:v>138</x:v>
      </x:c>
    </x:row>
    <x:row r="1226" spans="1:8">
      <x:c r="B1226" s="0" t="s">
        <x:v>383</x:v>
      </x:c>
      <x:c r="C1226" s="18" t="s">
        <x:v>22</x:v>
      </x:c>
      <x:c r="D1226" s="19" t="s">
        <x:v>23</x:v>
      </x:c>
      <x:c r="E1226" s="18" t="s">
        <x:v>147</x:v>
      </x:c>
    </x:row>
    <x:row r="1228" spans="1:8" customFormat="1" ht="45" customHeight="1">
      <x:c r="A1228" s="20" t="s">
        <x:v>765</x:v>
      </x:c>
      <x:c r="B1228" s="20" t="s">
        <x:v>385</x:v>
      </x:c>
      <x:c r="C1228" s="20" t="s">
        <x:v>339</x:v>
      </x:c>
      <x:c r="D1228" s="21" t="s">
        <x:v>27</x:v>
      </x:c>
      <x:c r="E1228" s="22" t="s">
        <x:v>766</x:v>
      </x:c>
      <x:c r="F1228" s="22" t="s">
        <x:v>766</x:v>
      </x:c>
      <x:c r="G1228" s="23">
        <x:f>SUM(G1229:G1253)</x:f>
      </x:c>
      <x:c r="H1228" s="0" t="s"/>
    </x:row>
    <x:row r="1229" spans="1:8">
      <x:c r="A1229" s="24" t="s">
        <x:v>421</x:v>
      </x:c>
      <x:c r="B1229" s="24" t="s">
        <x:v>388</x:v>
      </x:c>
      <x:c r="C1229" s="25" t="s"/>
      <x:c r="D1229" s="25" t="s"/>
      <x:c r="E1229" s="25" t="s"/>
      <x:c r="F1229" s="25" t="s"/>
      <x:c r="G1229" s="26" t="s"/>
    </x:row>
    <x:row r="1230" spans="1:8">
      <x:c r="A1230" s="27" t="s">
        <x:v>767</x:v>
      </x:c>
      <x:c r="B1230" s="27" t="s"/>
      <x:c r="C1230" s="28" t="n">
        <x:v>1</x:v>
      </x:c>
      <x:c r="D1230" s="28" t="n">
        <x:v>6.65</x:v>
      </x:c>
      <x:c r="E1230" s="28" t="s"/>
      <x:c r="F1230" s="28" t="s"/>
      <x:c r="G1230" s="28">
        <x:f>PRODUCT(C1230:F1230)</x:f>
      </x:c>
      <x:c r="H1230" s="0" t="s"/>
    </x:row>
    <x:row r="1231" spans="1:8">
      <x:c r="A1231" s="27" t="s"/>
      <x:c r="B1231" s="27" t="s"/>
      <x:c r="C1231" s="28" t="n">
        <x:v>1</x:v>
      </x:c>
      <x:c r="D1231" s="28" t="n">
        <x:v>14.05</x:v>
      </x:c>
      <x:c r="E1231" s="28" t="s"/>
      <x:c r="F1231" s="28" t="s"/>
      <x:c r="G1231" s="28">
        <x:f>PRODUCT(C1231:F1231)</x:f>
      </x:c>
      <x:c r="H1231" s="0" t="s"/>
    </x:row>
    <x:row r="1232" spans="1:8">
      <x:c r="A1232" s="27" t="s"/>
      <x:c r="B1232" s="27" t="s"/>
      <x:c r="C1232" s="28" t="n">
        <x:v>1</x:v>
      </x:c>
      <x:c r="D1232" s="28" t="n">
        <x:v>36.35</x:v>
      </x:c>
      <x:c r="E1232" s="28" t="s"/>
      <x:c r="F1232" s="28" t="s"/>
      <x:c r="G1232" s="28">
        <x:f>PRODUCT(C1232:F1232)</x:f>
      </x:c>
      <x:c r="H1232" s="0" t="s"/>
    </x:row>
    <x:row r="1233" spans="1:8">
      <x:c r="A1233" s="27" t="s"/>
      <x:c r="B1233" s="27" t="s"/>
      <x:c r="C1233" s="28" t="n">
        <x:v>1</x:v>
      </x:c>
      <x:c r="D1233" s="28" t="n">
        <x:v>3.95</x:v>
      </x:c>
      <x:c r="E1233" s="28" t="s"/>
      <x:c r="F1233" s="28" t="s"/>
      <x:c r="G1233" s="28">
        <x:f>PRODUCT(C1233:F1233)</x:f>
      </x:c>
      <x:c r="H1233" s="0" t="s"/>
    </x:row>
    <x:row r="1234" spans="1:8">
      <x:c r="A1234" s="27" t="s"/>
      <x:c r="B1234" s="27" t="s"/>
      <x:c r="C1234" s="28" t="n">
        <x:v>1</x:v>
      </x:c>
      <x:c r="D1234" s="28" t="n">
        <x:v>54.25</x:v>
      </x:c>
      <x:c r="E1234" s="28" t="s"/>
      <x:c r="F1234" s="28" t="s"/>
      <x:c r="G1234" s="28">
        <x:f>PRODUCT(C1234:F1234)</x:f>
      </x:c>
      <x:c r="H1234" s="0" t="s"/>
    </x:row>
    <x:row r="1235" spans="1:8">
      <x:c r="A1235" s="27" t="s"/>
      <x:c r="B1235" s="27" t="s"/>
      <x:c r="C1235" s="28" t="n">
        <x:v>1</x:v>
      </x:c>
      <x:c r="D1235" s="28" t="n">
        <x:v>6.25</x:v>
      </x:c>
      <x:c r="E1235" s="28" t="s"/>
      <x:c r="F1235" s="28" t="s"/>
      <x:c r="G1235" s="28">
        <x:f>PRODUCT(C1235:F1235)</x:f>
      </x:c>
      <x:c r="H1235" s="0" t="s"/>
    </x:row>
    <x:row r="1236" spans="1:8">
      <x:c r="A1236" s="27" t="s"/>
      <x:c r="B1236" s="27" t="s"/>
      <x:c r="C1236" s="28" t="n">
        <x:v>1</x:v>
      </x:c>
      <x:c r="D1236" s="28" t="n">
        <x:v>12.15</x:v>
      </x:c>
      <x:c r="E1236" s="28" t="s"/>
      <x:c r="F1236" s="28" t="s"/>
      <x:c r="G1236" s="28">
        <x:f>PRODUCT(C1236:F1236)</x:f>
      </x:c>
      <x:c r="H1236" s="0" t="s"/>
    </x:row>
    <x:row r="1237" spans="1:8">
      <x:c r="A1237" s="27" t="s"/>
      <x:c r="B1237" s="27" t="s"/>
      <x:c r="C1237" s="28" t="n">
        <x:v>1</x:v>
      </x:c>
      <x:c r="D1237" s="28" t="n">
        <x:v>6</x:v>
      </x:c>
      <x:c r="E1237" s="28" t="s"/>
      <x:c r="F1237" s="28" t="s"/>
      <x:c r="G1237" s="28">
        <x:f>PRODUCT(C1237:F1237)</x:f>
      </x:c>
      <x:c r="H1237" s="0" t="s"/>
    </x:row>
    <x:row r="1238" spans="1:8">
      <x:c r="A1238" s="27" t="s"/>
      <x:c r="B1238" s="27" t="s"/>
      <x:c r="C1238" s="28" t="n">
        <x:v>1</x:v>
      </x:c>
      <x:c r="D1238" s="28" t="n">
        <x:v>1.4</x:v>
      </x:c>
      <x:c r="E1238" s="28" t="s"/>
      <x:c r="F1238" s="28" t="s"/>
      <x:c r="G1238" s="28">
        <x:f>PRODUCT(C1238:F1238)</x:f>
      </x:c>
      <x:c r="H1238" s="0" t="s"/>
    </x:row>
    <x:row r="1239" spans="1:8">
      <x:c r="A1239" s="27" t="s"/>
      <x:c r="B1239" s="27" t="s"/>
      <x:c r="C1239" s="28" t="n">
        <x:v>1</x:v>
      </x:c>
      <x:c r="D1239" s="28" t="n">
        <x:v>4.45</x:v>
      </x:c>
      <x:c r="E1239" s="28" t="s"/>
      <x:c r="F1239" s="28" t="s"/>
      <x:c r="G1239" s="28">
        <x:f>PRODUCT(C1239:F1239)</x:f>
      </x:c>
      <x:c r="H1239" s="0" t="s"/>
    </x:row>
    <x:row r="1240" spans="1:8">
      <x:c r="A1240" s="27" t="s"/>
      <x:c r="B1240" s="27" t="s"/>
      <x:c r="C1240" s="28" t="n">
        <x:v>1</x:v>
      </x:c>
      <x:c r="D1240" s="28" t="n">
        <x:v>5.65</x:v>
      </x:c>
      <x:c r="E1240" s="28" t="s"/>
      <x:c r="F1240" s="28" t="s"/>
      <x:c r="G1240" s="28">
        <x:f>PRODUCT(C1240:F1240)</x:f>
      </x:c>
      <x:c r="H1240" s="0" t="s"/>
    </x:row>
    <x:row r="1241" spans="1:8">
      <x:c r="A1241" s="27" t="s"/>
      <x:c r="B1241" s="27" t="s"/>
      <x:c r="C1241" s="28" t="n">
        <x:v>1</x:v>
      </x:c>
      <x:c r="D1241" s="28" t="n">
        <x:v>11.95</x:v>
      </x:c>
      <x:c r="E1241" s="28" t="s"/>
      <x:c r="F1241" s="28" t="s"/>
      <x:c r="G1241" s="28">
        <x:f>PRODUCT(C1241:F1241)</x:f>
      </x:c>
      <x:c r="H1241" s="0" t="s"/>
    </x:row>
    <x:row r="1242" spans="1:8">
      <x:c r="A1242" s="27" t="s"/>
      <x:c r="B1242" s="27" t="s"/>
      <x:c r="C1242" s="28" t="n">
        <x:v>-0.5</x:v>
      </x:c>
      <x:c r="D1242" s="28" t="n">
        <x:v>2.15</x:v>
      </x:c>
      <x:c r="E1242" s="28" t="s"/>
      <x:c r="F1242" s="28" t="s"/>
      <x:c r="G1242" s="28">
        <x:f>PRODUCT(C1242:F1242)</x:f>
      </x:c>
      <x:c r="H1242" s="0" t="s"/>
    </x:row>
    <x:row r="1243" spans="1:8">
      <x:c r="A1243" s="27" t="s">
        <x:v>768</x:v>
      </x:c>
      <x:c r="B1243" s="27" t="s"/>
      <x:c r="C1243" s="28" t="n">
        <x:v>1</x:v>
      </x:c>
      <x:c r="D1243" s="28" t="n">
        <x:v>5.85</x:v>
      </x:c>
      <x:c r="E1243" s="28" t="s"/>
      <x:c r="F1243" s="28" t="s"/>
      <x:c r="G1243" s="28">
        <x:f>PRODUCT(C1243:F1243)</x:f>
      </x:c>
      <x:c r="H1243" s="0" t="s"/>
    </x:row>
    <x:row r="1244" spans="1:8">
      <x:c r="A1244" s="27" t="s"/>
      <x:c r="B1244" s="27" t="s"/>
      <x:c r="C1244" s="28" t="n">
        <x:v>1</x:v>
      </x:c>
      <x:c r="D1244" s="28" t="n">
        <x:v>3.75</x:v>
      </x:c>
      <x:c r="E1244" s="28" t="s"/>
      <x:c r="F1244" s="28" t="s"/>
      <x:c r="G1244" s="28">
        <x:f>PRODUCT(C1244:F1244)</x:f>
      </x:c>
      <x:c r="H1244" s="0" t="s"/>
    </x:row>
    <x:row r="1245" spans="1:8">
      <x:c r="A1245" s="27" t="s"/>
      <x:c r="B1245" s="27" t="s"/>
      <x:c r="C1245" s="28" t="n">
        <x:v>1</x:v>
      </x:c>
      <x:c r="D1245" s="28" t="n">
        <x:v>3.05</x:v>
      </x:c>
      <x:c r="E1245" s="28" t="s"/>
      <x:c r="F1245" s="28" t="s"/>
      <x:c r="G1245" s="28">
        <x:f>PRODUCT(C1245:F1245)</x:f>
      </x:c>
      <x:c r="H1245" s="0" t="s"/>
    </x:row>
    <x:row r="1246" spans="1:8">
      <x:c r="A1246" s="27" t="s"/>
      <x:c r="B1246" s="27" t="s"/>
      <x:c r="C1246" s="28" t="n">
        <x:v>1</x:v>
      </x:c>
      <x:c r="D1246" s="28" t="n">
        <x:v>8.05</x:v>
      </x:c>
      <x:c r="E1246" s="28" t="s"/>
      <x:c r="F1246" s="28" t="s"/>
      <x:c r="G1246" s="28">
        <x:f>PRODUCT(C1246:F1246)</x:f>
      </x:c>
      <x:c r="H1246" s="0" t="s"/>
    </x:row>
    <x:row r="1247" spans="1:8">
      <x:c r="A1247" s="27" t="s"/>
      <x:c r="B1247" s="27" t="s"/>
      <x:c r="C1247" s="28" t="n">
        <x:v>1</x:v>
      </x:c>
      <x:c r="D1247" s="28" t="n">
        <x:v>6</x:v>
      </x:c>
      <x:c r="E1247" s="28" t="s"/>
      <x:c r="F1247" s="28" t="s"/>
      <x:c r="G1247" s="28">
        <x:f>PRODUCT(C1247:F1247)</x:f>
      </x:c>
      <x:c r="H1247" s="0" t="s"/>
    </x:row>
    <x:row r="1248" spans="1:8">
      <x:c r="A1248" s="27" t="s"/>
      <x:c r="B1248" s="27" t="s"/>
      <x:c r="C1248" s="28" t="n">
        <x:v>1</x:v>
      </x:c>
      <x:c r="D1248" s="28" t="n">
        <x:v>2.9</x:v>
      </x:c>
      <x:c r="E1248" s="28" t="s"/>
      <x:c r="F1248" s="28" t="s"/>
      <x:c r="G1248" s="28">
        <x:f>PRODUCT(C1248:F1248)</x:f>
      </x:c>
      <x:c r="H1248" s="0" t="s"/>
    </x:row>
    <x:row r="1249" spans="1:8">
      <x:c r="A1249" s="27" t="s"/>
      <x:c r="B1249" s="27" t="s"/>
      <x:c r="C1249" s="28" t="n">
        <x:v>2</x:v>
      </x:c>
      <x:c r="D1249" s="28" t="n">
        <x:v>5.9</x:v>
      </x:c>
      <x:c r="E1249" s="28" t="s"/>
      <x:c r="F1249" s="28" t="s"/>
      <x:c r="G1249" s="28">
        <x:f>PRODUCT(C1249:F1249)</x:f>
      </x:c>
      <x:c r="H1249" s="0" t="s"/>
    </x:row>
    <x:row r="1250" spans="1:8">
      <x:c r="A1250" s="27" t="s"/>
      <x:c r="B1250" s="27" t="s"/>
      <x:c r="C1250" s="28" t="n">
        <x:v>1</x:v>
      </x:c>
      <x:c r="D1250" s="28" t="n">
        <x:v>5.85</x:v>
      </x:c>
      <x:c r="E1250" s="28" t="s"/>
      <x:c r="F1250" s="28" t="s"/>
      <x:c r="G1250" s="28">
        <x:f>PRODUCT(C1250:F1250)</x:f>
      </x:c>
      <x:c r="H1250" s="0" t="s"/>
    </x:row>
    <x:row r="1251" spans="1:8">
      <x:c r="A1251" s="27" t="s"/>
      <x:c r="B1251" s="27" t="s"/>
      <x:c r="C1251" s="28" t="n">
        <x:v>1</x:v>
      </x:c>
      <x:c r="D1251" s="28" t="n">
        <x:v>27.5</x:v>
      </x:c>
      <x:c r="E1251" s="28" t="s"/>
      <x:c r="F1251" s="28" t="s"/>
      <x:c r="G1251" s="28">
        <x:f>PRODUCT(C1251:F1251)</x:f>
      </x:c>
      <x:c r="H1251" s="0" t="s"/>
    </x:row>
    <x:row r="1252" spans="1:8">
      <x:c r="A1252" s="27" t="s"/>
      <x:c r="B1252" s="27" t="s"/>
      <x:c r="C1252" s="28" t="n">
        <x:v>1</x:v>
      </x:c>
      <x:c r="D1252" s="28" t="n">
        <x:v>23.1</x:v>
      </x:c>
      <x:c r="E1252" s="28" t="s"/>
      <x:c r="F1252" s="28" t="s"/>
      <x:c r="G1252" s="28">
        <x:f>PRODUCT(C1252:F1252)</x:f>
      </x:c>
      <x:c r="H1252" s="0" t="s"/>
    </x:row>
    <x:row r="1253" spans="1:8">
      <x:c r="A1253" s="27" t="s"/>
      <x:c r="B1253" s="27" t="s"/>
      <x:c r="C1253" s="28" t="n">
        <x:v>1</x:v>
      </x:c>
      <x:c r="D1253" s="28" t="n">
        <x:v>6</x:v>
      </x:c>
      <x:c r="E1253" s="28" t="s"/>
      <x:c r="F1253" s="28" t="s"/>
      <x:c r="G1253" s="28">
        <x:f>PRODUCT(C1253:F1253)</x:f>
      </x:c>
      <x:c r="H1253" s="0" t="s"/>
    </x:row>
    <x:row r="1255" spans="1:8" customFormat="1" ht="45" customHeight="1">
      <x:c r="A1255" s="20" t="s">
        <x:v>769</x:v>
      </x:c>
      <x:c r="B1255" s="20" t="s">
        <x:v>385</x:v>
      </x:c>
      <x:c r="C1255" s="20" t="s">
        <x:v>341</x:v>
      </x:c>
      <x:c r="D1255" s="21" t="s">
        <x:v>27</x:v>
      </x:c>
      <x:c r="E1255" s="22" t="s">
        <x:v>770</x:v>
      </x:c>
      <x:c r="F1255" s="22" t="s">
        <x:v>770</x:v>
      </x:c>
      <x:c r="G1255" s="23">
        <x:f>SUM(G1256:G1272)</x:f>
      </x:c>
      <x:c r="H1255" s="0" t="s"/>
    </x:row>
    <x:row r="1256" spans="1:8">
      <x:c r="A1256" s="24" t="s">
        <x:v>771</x:v>
      </x:c>
      <x:c r="B1256" s="24" t="s">
        <x:v>388</x:v>
      </x:c>
      <x:c r="C1256" s="25" t="s"/>
      <x:c r="D1256" s="25" t="s"/>
      <x:c r="E1256" s="25" t="s"/>
      <x:c r="F1256" s="25" t="s"/>
      <x:c r="G1256" s="26" t="s"/>
    </x:row>
    <x:row r="1257" spans="1:8">
      <x:c r="A1257" s="27" t="s">
        <x:v>772</x:v>
      </x:c>
      <x:c r="B1257" s="27" t="s"/>
      <x:c r="C1257" s="28" t="n">
        <x:v>1</x:v>
      </x:c>
      <x:c r="D1257" s="28" t="n">
        <x:v>61.95</x:v>
      </x:c>
      <x:c r="E1257" s="28" t="s"/>
      <x:c r="F1257" s="28" t="s"/>
      <x:c r="G1257" s="28">
        <x:f>PRODUCT(C1257:F1257)</x:f>
      </x:c>
      <x:c r="H1257" s="0" t="s"/>
    </x:row>
    <x:row r="1258" spans="1:8">
      <x:c r="A1258" s="27" t="s"/>
      <x:c r="B1258" s="27" t="s"/>
      <x:c r="C1258" s="28" t="n">
        <x:v>1</x:v>
      </x:c>
      <x:c r="D1258" s="28" t="n">
        <x:v>62</x:v>
      </x:c>
      <x:c r="E1258" s="28" t="s"/>
      <x:c r="F1258" s="28" t="s"/>
      <x:c r="G1258" s="28">
        <x:f>PRODUCT(C1258:F1258)</x:f>
      </x:c>
      <x:c r="H1258" s="0" t="s"/>
    </x:row>
    <x:row r="1259" spans="1:8">
      <x:c r="A1259" s="27" t="s"/>
      <x:c r="B1259" s="27" t="s"/>
      <x:c r="C1259" s="28" t="n">
        <x:v>1</x:v>
      </x:c>
      <x:c r="D1259" s="28" t="n">
        <x:v>62.1</x:v>
      </x:c>
      <x:c r="E1259" s="28" t="s"/>
      <x:c r="F1259" s="28" t="s"/>
      <x:c r="G1259" s="28">
        <x:f>PRODUCT(C1259:F1259)</x:f>
      </x:c>
      <x:c r="H1259" s="0" t="s"/>
    </x:row>
    <x:row r="1260" spans="1:8">
      <x:c r="A1260" s="27" t="s"/>
      <x:c r="B1260" s="27" t="s"/>
      <x:c r="C1260" s="28" t="n">
        <x:v>1</x:v>
      </x:c>
      <x:c r="D1260" s="28" t="n">
        <x:v>55.4</x:v>
      </x:c>
      <x:c r="E1260" s="28" t="s"/>
      <x:c r="F1260" s="28" t="s"/>
      <x:c r="G1260" s="28">
        <x:f>PRODUCT(C1260:F1260)</x:f>
      </x:c>
      <x:c r="H1260" s="0" t="s"/>
    </x:row>
    <x:row r="1261" spans="1:8">
      <x:c r="A1261" s="27" t="s"/>
      <x:c r="B1261" s="27" t="s"/>
      <x:c r="C1261" s="28" t="n">
        <x:v>1</x:v>
      </x:c>
      <x:c r="D1261" s="28" t="n">
        <x:v>10</x:v>
      </x:c>
      <x:c r="E1261" s="28" t="s"/>
      <x:c r="F1261" s="28" t="s"/>
      <x:c r="G1261" s="28">
        <x:f>PRODUCT(C1261:F1261)</x:f>
      </x:c>
      <x:c r="H1261" s="0" t="s"/>
    </x:row>
    <x:row r="1262" spans="1:8">
      <x:c r="A1262" s="27" t="s"/>
      <x:c r="B1262" s="27" t="s"/>
      <x:c r="C1262" s="28" t="n">
        <x:v>1</x:v>
      </x:c>
      <x:c r="D1262" s="28" t="n">
        <x:v>29.5</x:v>
      </x:c>
      <x:c r="E1262" s="28" t="s"/>
      <x:c r="F1262" s="28" t="s"/>
      <x:c r="G1262" s="28">
        <x:f>PRODUCT(C1262:F1262)</x:f>
      </x:c>
      <x:c r="H1262" s="0" t="s"/>
    </x:row>
    <x:row r="1263" spans="1:8">
      <x:c r="A1263" s="27" t="s"/>
      <x:c r="B1263" s="27" t="s"/>
      <x:c r="C1263" s="28" t="n">
        <x:v>1</x:v>
      </x:c>
      <x:c r="D1263" s="28" t="n">
        <x:v>13.2</x:v>
      </x:c>
      <x:c r="E1263" s="28" t="s"/>
      <x:c r="F1263" s="28" t="s"/>
      <x:c r="G1263" s="28">
        <x:f>PRODUCT(C1263:F1263)</x:f>
      </x:c>
      <x:c r="H1263" s="0" t="s"/>
    </x:row>
    <x:row r="1264" spans="1:8">
      <x:c r="A1264" s="27" t="s"/>
      <x:c r="B1264" s="27" t="s"/>
      <x:c r="C1264" s="28" t="n">
        <x:v>1</x:v>
      </x:c>
      <x:c r="D1264" s="28" t="n">
        <x:v>55.4</x:v>
      </x:c>
      <x:c r="E1264" s="28" t="s"/>
      <x:c r="F1264" s="28" t="s"/>
      <x:c r="G1264" s="28">
        <x:f>PRODUCT(C1264:F1264)</x:f>
      </x:c>
      <x:c r="H1264" s="0" t="s"/>
    </x:row>
    <x:row r="1265" spans="1:8">
      <x:c r="A1265" s="27" t="s">
        <x:v>773</x:v>
      </x:c>
      <x:c r="B1265" s="27" t="s"/>
      <x:c r="C1265" s="28" t="n">
        <x:v>1</x:v>
      </x:c>
      <x:c r="D1265" s="28" t="n">
        <x:v>55.4</x:v>
      </x:c>
      <x:c r="E1265" s="28" t="s"/>
      <x:c r="F1265" s="28" t="s"/>
      <x:c r="G1265" s="28">
        <x:f>PRODUCT(C1265:F1265)</x:f>
      </x:c>
      <x:c r="H1265" s="0" t="s"/>
    </x:row>
    <x:row r="1266" spans="1:8">
      <x:c r="A1266" s="27" t="s"/>
      <x:c r="B1266" s="27" t="s"/>
      <x:c r="C1266" s="28" t="n">
        <x:v>1</x:v>
      </x:c>
      <x:c r="D1266" s="28" t="n">
        <x:v>6</x:v>
      </x:c>
      <x:c r="E1266" s="28" t="s"/>
      <x:c r="F1266" s="28" t="s"/>
      <x:c r="G1266" s="28">
        <x:f>PRODUCT(C1266:F1266)</x:f>
      </x:c>
      <x:c r="H1266" s="0" t="s"/>
    </x:row>
    <x:row r="1267" spans="1:8">
      <x:c r="A1267" s="27" t="s"/>
      <x:c r="B1267" s="27" t="s"/>
      <x:c r="C1267" s="28" t="n">
        <x:v>1</x:v>
      </x:c>
      <x:c r="D1267" s="28" t="n">
        <x:v>7.5</x:v>
      </x:c>
      <x:c r="E1267" s="28" t="s"/>
      <x:c r="F1267" s="28" t="s"/>
      <x:c r="G1267" s="28">
        <x:f>PRODUCT(C1267:F1267)</x:f>
      </x:c>
      <x:c r="H1267" s="0" t="s"/>
    </x:row>
    <x:row r="1268" spans="1:8">
      <x:c r="A1268" s="27" t="s"/>
      <x:c r="B1268" s="27" t="s"/>
      <x:c r="C1268" s="28" t="n">
        <x:v>1</x:v>
      </x:c>
      <x:c r="D1268" s="28" t="n">
        <x:v>13</x:v>
      </x:c>
      <x:c r="E1268" s="28" t="s"/>
      <x:c r="F1268" s="28" t="s"/>
      <x:c r="G1268" s="28">
        <x:f>PRODUCT(C1268:F1268)</x:f>
      </x:c>
      <x:c r="H1268" s="0" t="s"/>
    </x:row>
    <x:row r="1269" spans="1:8">
      <x:c r="A1269" s="27" t="s"/>
      <x:c r="B1269" s="27" t="s"/>
      <x:c r="C1269" s="28" t="n">
        <x:v>1</x:v>
      </x:c>
      <x:c r="D1269" s="28" t="n">
        <x:v>16.7</x:v>
      </x:c>
      <x:c r="E1269" s="28" t="s"/>
      <x:c r="F1269" s="28" t="s"/>
      <x:c r="G1269" s="28">
        <x:f>PRODUCT(C1269:F1269)</x:f>
      </x:c>
      <x:c r="H1269" s="0" t="s"/>
    </x:row>
    <x:row r="1270" spans="1:8">
      <x:c r="A1270" s="27" t="s"/>
      <x:c r="B1270" s="27" t="s"/>
      <x:c r="C1270" s="28" t="n">
        <x:v>1</x:v>
      </x:c>
      <x:c r="D1270" s="28" t="n">
        <x:v>55.9</x:v>
      </x:c>
      <x:c r="E1270" s="28" t="s"/>
      <x:c r="F1270" s="28" t="s"/>
      <x:c r="G1270" s="28">
        <x:f>PRODUCT(C1270:F1270)</x:f>
      </x:c>
      <x:c r="H1270" s="0" t="s"/>
    </x:row>
    <x:row r="1271" spans="1:8">
      <x:c r="A1271" s="27" t="s"/>
      <x:c r="B1271" s="27" t="s"/>
      <x:c r="C1271" s="28" t="n">
        <x:v>1</x:v>
      </x:c>
      <x:c r="D1271" s="28" t="n">
        <x:v>90.95</x:v>
      </x:c>
      <x:c r="E1271" s="28" t="s"/>
      <x:c r="F1271" s="28" t="s"/>
      <x:c r="G1271" s="28">
        <x:f>PRODUCT(C1271:F1271)</x:f>
      </x:c>
      <x:c r="H1271" s="0" t="s"/>
    </x:row>
    <x:row r="1272" spans="1:8">
      <x:c r="A1272" s="27" t="s"/>
      <x:c r="B1272" s="27" t="s"/>
      <x:c r="C1272" s="28" t="n">
        <x:v>1</x:v>
      </x:c>
      <x:c r="D1272" s="28" t="n">
        <x:v>54.55</x:v>
      </x:c>
      <x:c r="E1272" s="28" t="s"/>
      <x:c r="F1272" s="28" t="s"/>
      <x:c r="G1272" s="28">
        <x:f>PRODUCT(C1272:F1272)</x:f>
      </x:c>
      <x:c r="H1272" s="0" t="s"/>
    </x:row>
    <x:row r="1274" spans="1:8" customFormat="1" ht="45" customHeight="1">
      <x:c r="A1274" s="20" t="s">
        <x:v>774</x:v>
      </x:c>
      <x:c r="B1274" s="20" t="s">
        <x:v>385</x:v>
      </x:c>
      <x:c r="C1274" s="20" t="s">
        <x:v>343</x:v>
      </x:c>
      <x:c r="D1274" s="21" t="s">
        <x:v>27</x:v>
      </x:c>
      <x:c r="E1274" s="22" t="s">
        <x:v>775</x:v>
      </x:c>
      <x:c r="F1274" s="22" t="s">
        <x:v>775</x:v>
      </x:c>
      <x:c r="G1274" s="23">
        <x:f>SUM(G1275:G1278)</x:f>
      </x:c>
      <x:c r="H1274" s="0" t="s"/>
    </x:row>
    <x:row r="1275" spans="1:8">
      <x:c r="A1275" s="24" t="s">
        <x:v>776</x:v>
      </x:c>
      <x:c r="B1275" s="24" t="s">
        <x:v>388</x:v>
      </x:c>
      <x:c r="C1275" s="25" t="s"/>
      <x:c r="D1275" s="25" t="s"/>
      <x:c r="E1275" s="25" t="s"/>
      <x:c r="F1275" s="25" t="s"/>
      <x:c r="G1275" s="26" t="s"/>
    </x:row>
    <x:row r="1276" spans="1:8">
      <x:c r="A1276" s="27" t="s">
        <x:v>724</x:v>
      </x:c>
      <x:c r="B1276" s="27" t="s"/>
      <x:c r="C1276" s="28" t="n">
        <x:v>2</x:v>
      </x:c>
      <x:c r="D1276" s="28" t="n">
        <x:v>57.4</x:v>
      </x:c>
      <x:c r="E1276" s="28" t="s"/>
      <x:c r="F1276" s="28" t="s"/>
      <x:c r="G1276" s="28">
        <x:f>PRODUCT(C1276:F1276)</x:f>
      </x:c>
      <x:c r="H1276" s="0" t="s"/>
    </x:row>
    <x:row r="1277" spans="1:8">
      <x:c r="A1277" s="27" t="s">
        <x:v>725</x:v>
      </x:c>
      <x:c r="B1277" s="27" t="s"/>
      <x:c r="C1277" s="28" t="n">
        <x:v>1</x:v>
      </x:c>
      <x:c r="D1277" s="28" t="n">
        <x:v>38.3</x:v>
      </x:c>
      <x:c r="E1277" s="28" t="s"/>
      <x:c r="F1277" s="28" t="s"/>
      <x:c r="G1277" s="28">
        <x:f>PRODUCT(C1277:F1277)</x:f>
      </x:c>
      <x:c r="H1277" s="0" t="s"/>
    </x:row>
    <x:row r="1278" spans="1:8">
      <x:c r="A1278" s="27" t="s"/>
      <x:c r="B1278" s="27" t="s"/>
      <x:c r="C1278" s="28" t="n">
        <x:v>1</x:v>
      </x:c>
      <x:c r="D1278" s="28" t="n">
        <x:v>57.4</x:v>
      </x:c>
      <x:c r="E1278" s="28" t="s"/>
      <x:c r="F1278" s="28" t="s"/>
      <x:c r="G1278" s="28">
        <x:f>PRODUCT(C1278:F1278)</x:f>
      </x:c>
      <x:c r="H1278" s="0" t="s"/>
    </x:row>
    <x:row r="1280" spans="1:8" customFormat="1" ht="45" customHeight="1">
      <x:c r="A1280" s="20" t="s">
        <x:v>777</x:v>
      </x:c>
      <x:c r="B1280" s="20" t="s">
        <x:v>385</x:v>
      </x:c>
      <x:c r="C1280" s="20" t="s">
        <x:v>345</x:v>
      </x:c>
      <x:c r="D1280" s="21" t="s">
        <x:v>73</x:v>
      </x:c>
      <x:c r="E1280" s="22" t="s">
        <x:v>778</x:v>
      </x:c>
      <x:c r="F1280" s="22" t="s">
        <x:v>778</x:v>
      </x:c>
      <x:c r="G1280" s="23">
        <x:f>SUM(G1281:G1316)</x:f>
      </x:c>
      <x:c r="H1280" s="0" t="s"/>
    </x:row>
    <x:row r="1281" spans="1:8">
      <x:c r="A1281" s="24" t="s">
        <x:v>779</x:v>
      </x:c>
      <x:c r="B1281" s="24" t="s">
        <x:v>388</x:v>
      </x:c>
      <x:c r="C1281" s="25" t="s"/>
      <x:c r="D1281" s="25" t="s"/>
      <x:c r="E1281" s="25" t="s"/>
      <x:c r="F1281" s="25" t="s"/>
      <x:c r="G1281" s="26" t="s"/>
    </x:row>
    <x:row r="1282" spans="1:8">
      <x:c r="A1282" s="27" t="s">
        <x:v>780</x:v>
      </x:c>
      <x:c r="B1282" s="27" t="s"/>
      <x:c r="C1282" s="28" t="n">
        <x:v>1</x:v>
      </x:c>
      <x:c r="D1282" s="28" t="n">
        <x:v>11.95</x:v>
      </x:c>
      <x:c r="E1282" s="28" t="s"/>
      <x:c r="F1282" s="28" t="n">
        <x:v>6.51</x:v>
      </x:c>
      <x:c r="G1282" s="28">
        <x:f>PRODUCT(C1282:F1282)</x:f>
      </x:c>
      <x:c r="H1282" s="0" t="s"/>
    </x:row>
    <x:row r="1283" spans="1:8">
      <x:c r="A1283" s="27" t="s"/>
      <x:c r="B1283" s="27" t="s"/>
      <x:c r="C1283" s="28" t="n">
        <x:v>1</x:v>
      </x:c>
      <x:c r="D1283" s="28" t="n">
        <x:v>10.05</x:v>
      </x:c>
      <x:c r="E1283" s="28" t="s"/>
      <x:c r="F1283" s="28" t="n">
        <x:v>6.51</x:v>
      </x:c>
      <x:c r="G1283" s="28">
        <x:f>PRODUCT(C1283:F1283)</x:f>
      </x:c>
      <x:c r="H1283" s="0" t="s"/>
    </x:row>
    <x:row r="1284" spans="1:8">
      <x:c r="A1284" s="27" t="s"/>
      <x:c r="B1284" s="27" t="s"/>
      <x:c r="C1284" s="28" t="n">
        <x:v>2</x:v>
      </x:c>
      <x:c r="D1284" s="28" t="n">
        <x:v>2.6</x:v>
      </x:c>
      <x:c r="E1284" s="28" t="s"/>
      <x:c r="F1284" s="28" t="n">
        <x:v>6.51</x:v>
      </x:c>
      <x:c r="G1284" s="28">
        <x:f>PRODUCT(C1284:F1284)</x:f>
      </x:c>
      <x:c r="H1284" s="0" t="s"/>
    </x:row>
    <x:row r="1285" spans="1:8">
      <x:c r="A1285" s="27" t="s"/>
      <x:c r="B1285" s="27" t="s"/>
      <x:c r="C1285" s="28" t="n">
        <x:v>1</x:v>
      </x:c>
      <x:c r="D1285" s="28" t="n">
        <x:v>14.7</x:v>
      </x:c>
      <x:c r="E1285" s="28" t="s"/>
      <x:c r="F1285" s="28" t="n">
        <x:v>6.51</x:v>
      </x:c>
      <x:c r="G1285" s="28">
        <x:f>PRODUCT(C1285:F1285)</x:f>
      </x:c>
      <x:c r="H1285" s="0" t="s"/>
    </x:row>
    <x:row r="1286" spans="1:8">
      <x:c r="A1286" s="27" t="s"/>
      <x:c r="B1286" s="27" t="s"/>
      <x:c r="C1286" s="28" t="n">
        <x:v>1</x:v>
      </x:c>
      <x:c r="D1286" s="28" t="n">
        <x:v>11.6</x:v>
      </x:c>
      <x:c r="E1286" s="28" t="s"/>
      <x:c r="F1286" s="28" t="n">
        <x:v>6.51</x:v>
      </x:c>
      <x:c r="G1286" s="28">
        <x:f>PRODUCT(C1286:F1286)</x:f>
      </x:c>
      <x:c r="H1286" s="0" t="s"/>
    </x:row>
    <x:row r="1287" spans="1:8">
      <x:c r="A1287" s="27" t="s"/>
      <x:c r="B1287" s="27" t="s"/>
      <x:c r="C1287" s="28" t="n">
        <x:v>1</x:v>
      </x:c>
      <x:c r="D1287" s="28" t="n">
        <x:v>1.3</x:v>
      </x:c>
      <x:c r="E1287" s="28" t="s"/>
      <x:c r="F1287" s="28" t="n">
        <x:v>6.51</x:v>
      </x:c>
      <x:c r="G1287" s="28">
        <x:f>PRODUCT(C1287:F1287)</x:f>
      </x:c>
      <x:c r="H1287" s="0" t="s"/>
    </x:row>
    <x:row r="1288" spans="1:8">
      <x:c r="A1288" s="27" t="s"/>
      <x:c r="B1288" s="27" t="s"/>
      <x:c r="C1288" s="28" t="n">
        <x:v>2</x:v>
      </x:c>
      <x:c r="D1288" s="28" t="n">
        <x:v>9.65</x:v>
      </x:c>
      <x:c r="E1288" s="28" t="s"/>
      <x:c r="F1288" s="28" t="n">
        <x:v>6.51</x:v>
      </x:c>
      <x:c r="G1288" s="28">
        <x:f>PRODUCT(C1288:F1288)</x:f>
      </x:c>
      <x:c r="H1288" s="0" t="s"/>
    </x:row>
    <x:row r="1289" spans="1:8">
      <x:c r="A1289" s="27" t="s"/>
      <x:c r="B1289" s="27" t="s"/>
      <x:c r="C1289" s="28" t="n">
        <x:v>2</x:v>
      </x:c>
      <x:c r="D1289" s="28" t="n">
        <x:v>9.4</x:v>
      </x:c>
      <x:c r="E1289" s="28" t="s"/>
      <x:c r="F1289" s="28" t="n">
        <x:v>6.51</x:v>
      </x:c>
      <x:c r="G1289" s="28">
        <x:f>PRODUCT(C1289:F1289)</x:f>
      </x:c>
      <x:c r="H1289" s="0" t="s"/>
    </x:row>
    <x:row r="1290" spans="1:8">
      <x:c r="A1290" s="27" t="s"/>
      <x:c r="B1290" s="27" t="s"/>
      <x:c r="C1290" s="28" t="n">
        <x:v>1</x:v>
      </x:c>
      <x:c r="D1290" s="28" t="n">
        <x:v>26.1</x:v>
      </x:c>
      <x:c r="E1290" s="28" t="s"/>
      <x:c r="F1290" s="28" t="n">
        <x:v>6.51</x:v>
      </x:c>
      <x:c r="G1290" s="28">
        <x:f>PRODUCT(C1290:F1290)</x:f>
      </x:c>
      <x:c r="H1290" s="0" t="s"/>
    </x:row>
    <x:row r="1291" spans="1:8">
      <x:c r="A1291" s="27" t="s"/>
      <x:c r="B1291" s="27" t="s"/>
      <x:c r="C1291" s="28" t="n">
        <x:v>1</x:v>
      </x:c>
      <x:c r="D1291" s="28" t="n">
        <x:v>0.7</x:v>
      </x:c>
      <x:c r="E1291" s="28" t="s"/>
      <x:c r="F1291" s="28" t="n">
        <x:v>6.51</x:v>
      </x:c>
      <x:c r="G1291" s="28">
        <x:f>PRODUCT(C1291:F1291)</x:f>
      </x:c>
      <x:c r="H1291" s="0" t="s"/>
    </x:row>
    <x:row r="1292" spans="1:8">
      <x:c r="A1292" s="27" t="s"/>
      <x:c r="B1292" s="27" t="s"/>
      <x:c r="C1292" s="28" t="n">
        <x:v>1</x:v>
      </x:c>
      <x:c r="D1292" s="28" t="n">
        <x:v>1.55</x:v>
      </x:c>
      <x:c r="E1292" s="28" t="s"/>
      <x:c r="F1292" s="28" t="n">
        <x:v>6.51</x:v>
      </x:c>
      <x:c r="G1292" s="28">
        <x:f>PRODUCT(C1292:F1292)</x:f>
      </x:c>
      <x:c r="H1292" s="0" t="s"/>
    </x:row>
    <x:row r="1293" spans="1:8">
      <x:c r="A1293" s="27" t="s"/>
      <x:c r="B1293" s="27" t="s"/>
      <x:c r="C1293" s="28" t="n">
        <x:v>18</x:v>
      </x:c>
      <x:c r="D1293" s="28" t="n">
        <x:v>0.95</x:v>
      </x:c>
      <x:c r="E1293" s="28" t="s"/>
      <x:c r="F1293" s="28" t="n">
        <x:v>6.51</x:v>
      </x:c>
      <x:c r="G1293" s="28">
        <x:f>PRODUCT(C1293:F1293)</x:f>
      </x:c>
      <x:c r="H1293" s="0" t="s"/>
    </x:row>
    <x:row r="1294" spans="1:8">
      <x:c r="A1294" s="27" t="s"/>
      <x:c r="B1294" s="27" t="s"/>
      <x:c r="C1294" s="28" t="n">
        <x:v>1</x:v>
      </x:c>
      <x:c r="D1294" s="28" t="n">
        <x:v>23.6</x:v>
      </x:c>
      <x:c r="E1294" s="28" t="s"/>
      <x:c r="F1294" s="28" t="n">
        <x:v>6.51</x:v>
      </x:c>
      <x:c r="G1294" s="28">
        <x:f>PRODUCT(C1294:F1294)</x:f>
      </x:c>
      <x:c r="H1294" s="0" t="s"/>
    </x:row>
    <x:row r="1295" spans="1:8">
      <x:c r="A1295" s="27" t="s"/>
      <x:c r="B1295" s="27" t="s"/>
      <x:c r="C1295" s="28" t="n">
        <x:v>1</x:v>
      </x:c>
      <x:c r="D1295" s="28" t="n">
        <x:v>1.6</x:v>
      </x:c>
      <x:c r="E1295" s="28" t="s"/>
      <x:c r="F1295" s="28" t="n">
        <x:v>6.51</x:v>
      </x:c>
      <x:c r="G1295" s="28">
        <x:f>PRODUCT(C1295:F1295)</x:f>
      </x:c>
      <x:c r="H1295" s="0" t="s"/>
    </x:row>
    <x:row r="1296" spans="1:8">
      <x:c r="A1296" s="27" t="s"/>
      <x:c r="B1296" s="27" t="s"/>
      <x:c r="C1296" s="28" t="n">
        <x:v>1</x:v>
      </x:c>
      <x:c r="D1296" s="28" t="n">
        <x:v>12.25</x:v>
      </x:c>
      <x:c r="E1296" s="28" t="s"/>
      <x:c r="F1296" s="28" t="n">
        <x:v>6.51</x:v>
      </x:c>
      <x:c r="G1296" s="28">
        <x:f>PRODUCT(C1296:F1296)</x:f>
      </x:c>
      <x:c r="H1296" s="0" t="s"/>
    </x:row>
    <x:row r="1297" spans="1:8">
      <x:c r="A1297" s="27" t="s"/>
      <x:c r="B1297" s="27" t="s"/>
      <x:c r="C1297" s="28" t="n">
        <x:v>1</x:v>
      </x:c>
      <x:c r="D1297" s="28" t="n">
        <x:v>2.5</x:v>
      </x:c>
      <x:c r="E1297" s="28" t="s"/>
      <x:c r="F1297" s="28" t="n">
        <x:v>6.51</x:v>
      </x:c>
      <x:c r="G1297" s="28">
        <x:f>PRODUCT(C1297:F1297)</x:f>
      </x:c>
      <x:c r="H1297" s="0" t="s"/>
    </x:row>
    <x:row r="1298" spans="1:8">
      <x:c r="A1298" s="27" t="s"/>
      <x:c r="B1298" s="27" t="s"/>
      <x:c r="C1298" s="28" t="n">
        <x:v>3</x:v>
      </x:c>
      <x:c r="D1298" s="28" t="n">
        <x:v>23.8</x:v>
      </x:c>
      <x:c r="E1298" s="28" t="s"/>
      <x:c r="F1298" s="28" t="n">
        <x:v>6.51</x:v>
      </x:c>
      <x:c r="G1298" s="28">
        <x:f>PRODUCT(C1298:F1298)</x:f>
      </x:c>
      <x:c r="H1298" s="0" t="s"/>
    </x:row>
    <x:row r="1299" spans="1:8">
      <x:c r="A1299" s="27" t="s"/>
      <x:c r="B1299" s="27" t="s"/>
      <x:c r="C1299" s="28" t="n">
        <x:v>2</x:v>
      </x:c>
      <x:c r="D1299" s="28" t="n">
        <x:v>0.65</x:v>
      </x:c>
      <x:c r="E1299" s="28" t="s"/>
      <x:c r="F1299" s="28" t="n">
        <x:v>6.51</x:v>
      </x:c>
      <x:c r="G1299" s="28">
        <x:f>PRODUCT(C1299:F1299)</x:f>
      </x:c>
      <x:c r="H1299" s="0" t="s"/>
    </x:row>
    <x:row r="1300" spans="1:8">
      <x:c r="A1300" s="27" t="s"/>
      <x:c r="B1300" s="27" t="s"/>
      <x:c r="C1300" s="28" t="n">
        <x:v>1</x:v>
      </x:c>
      <x:c r="D1300" s="28" t="n">
        <x:v>16</x:v>
      </x:c>
      <x:c r="E1300" s="28" t="s"/>
      <x:c r="F1300" s="28" t="n">
        <x:v>6.51</x:v>
      </x:c>
      <x:c r="G1300" s="28">
        <x:f>PRODUCT(C1300:F1300)</x:f>
      </x:c>
      <x:c r="H1300" s="0" t="s"/>
    </x:row>
    <x:row r="1301" spans="1:8">
      <x:c r="A1301" s="27" t="s"/>
      <x:c r="B1301" s="27" t="s"/>
      <x:c r="C1301" s="28" t="n">
        <x:v>1</x:v>
      </x:c>
      <x:c r="D1301" s="28" t="n">
        <x:v>1.65</x:v>
      </x:c>
      <x:c r="E1301" s="28" t="s"/>
      <x:c r="F1301" s="28" t="n">
        <x:v>6.51</x:v>
      </x:c>
      <x:c r="G1301" s="28">
        <x:f>PRODUCT(C1301:F1301)</x:f>
      </x:c>
      <x:c r="H1301" s="0" t="s"/>
    </x:row>
    <x:row r="1302" spans="1:8">
      <x:c r="A1302" s="27" t="s">
        <x:v>781</x:v>
      </x:c>
      <x:c r="B1302" s="27" t="s"/>
      <x:c r="C1302" s="28" t="n">
        <x:v>180</x:v>
      </x:c>
      <x:c r="D1302" s="28" t="n">
        <x:v>0.45</x:v>
      </x:c>
      <x:c r="E1302" s="28" t="s"/>
      <x:c r="F1302" s="28" t="n">
        <x:v>8.93</x:v>
      </x:c>
      <x:c r="G1302" s="28">
        <x:f>PRODUCT(C1302:F1302)</x:f>
      </x:c>
      <x:c r="H1302" s="0" t="s"/>
    </x:row>
    <x:row r="1303" spans="1:8">
      <x:c r="A1303" s="27" t="s"/>
      <x:c r="B1303" s="27" t="s"/>
      <x:c r="C1303" s="28" t="n">
        <x:v>180</x:v>
      </x:c>
      <x:c r="D1303" s="28" t="n">
        <x:v>0.1</x:v>
      </x:c>
      <x:c r="E1303" s="28" t="s"/>
      <x:c r="F1303" s="28" t="n">
        <x:v>8.93</x:v>
      </x:c>
      <x:c r="G1303" s="28">
        <x:f>PRODUCT(C1303:F1303)</x:f>
      </x:c>
      <x:c r="H1303" s="0" t="s"/>
    </x:row>
    <x:row r="1304" spans="1:8">
      <x:c r="A1304" s="27" t="s">
        <x:v>782</x:v>
      </x:c>
      <x:c r="B1304" s="27" t="s"/>
      <x:c r="C1304" s="28" t="n">
        <x:v>180</x:v>
      </x:c>
      <x:c r="D1304" s="28" t="n">
        <x:v>0.15</x:v>
      </x:c>
      <x:c r="E1304" s="28" t="n">
        <x:v>0.15</x:v>
      </x:c>
      <x:c r="F1304" s="28" t="n">
        <x:v>62.8</x:v>
      </x:c>
      <x:c r="G1304" s="28">
        <x:f>PRODUCT(C1304:F1304)</x:f>
      </x:c>
      <x:c r="H1304" s="0" t="s"/>
    </x:row>
    <x:row r="1305" spans="1:8">
      <x:c r="A1305" s="24" t="s">
        <x:v>783</x:v>
      </x:c>
      <x:c r="B1305" s="24" t="s">
        <x:v>388</x:v>
      </x:c>
      <x:c r="C1305" s="25" t="s"/>
      <x:c r="D1305" s="25" t="s"/>
      <x:c r="E1305" s="25" t="s"/>
      <x:c r="F1305" s="25" t="s"/>
      <x:c r="G1305" s="26" t="s"/>
    </x:row>
    <x:row r="1306" spans="1:8">
      <x:c r="A1306" s="27" t="s">
        <x:v>780</x:v>
      </x:c>
      <x:c r="B1306" s="27" t="s"/>
      <x:c r="C1306" s="28" t="n">
        <x:v>4</x:v>
      </x:c>
      <x:c r="D1306" s="28" t="n">
        <x:v>16.85</x:v>
      </x:c>
      <x:c r="E1306" s="28" t="s"/>
      <x:c r="F1306" s="28" t="n">
        <x:v>6.51</x:v>
      </x:c>
      <x:c r="G1306" s="28">
        <x:f>PRODUCT(C1306:F1306)</x:f>
      </x:c>
      <x:c r="H1306" s="0" t="s"/>
    </x:row>
    <x:row r="1307" spans="1:8">
      <x:c r="A1307" s="27" t="s"/>
      <x:c r="B1307" s="27" t="s"/>
      <x:c r="C1307" s="28" t="n">
        <x:v>4</x:v>
      </x:c>
      <x:c r="D1307" s="28" t="n">
        <x:v>1.8</x:v>
      </x:c>
      <x:c r="E1307" s="28" t="s"/>
      <x:c r="F1307" s="28" t="n">
        <x:v>6.51</x:v>
      </x:c>
      <x:c r="G1307" s="28">
        <x:f>PRODUCT(C1307:F1307)</x:f>
      </x:c>
      <x:c r="H1307" s="0" t="s"/>
    </x:row>
    <x:row r="1308" spans="1:8">
      <x:c r="A1308" s="27" t="s"/>
      <x:c r="B1308" s="27" t="s"/>
      <x:c r="C1308" s="28" t="n">
        <x:v>2</x:v>
      </x:c>
      <x:c r="D1308" s="28" t="n">
        <x:v>3.1</x:v>
      </x:c>
      <x:c r="E1308" s="28" t="s"/>
      <x:c r="F1308" s="28" t="n">
        <x:v>6.51</x:v>
      </x:c>
      <x:c r="G1308" s="28">
        <x:f>PRODUCT(C1308:F1308)</x:f>
      </x:c>
      <x:c r="H1308" s="0" t="s"/>
    </x:row>
    <x:row r="1309" spans="1:8">
      <x:c r="A1309" s="27" t="s"/>
      <x:c r="B1309" s="27" t="s"/>
      <x:c r="C1309" s="28" t="n">
        <x:v>12</x:v>
      </x:c>
      <x:c r="D1309" s="28" t="n">
        <x:v>4.95</x:v>
      </x:c>
      <x:c r="E1309" s="28" t="s"/>
      <x:c r="F1309" s="28" t="n">
        <x:v>6.51</x:v>
      </x:c>
      <x:c r="G1309" s="28">
        <x:f>PRODUCT(C1309:F1309)</x:f>
      </x:c>
      <x:c r="H1309" s="0" t="s"/>
    </x:row>
    <x:row r="1310" spans="1:8">
      <x:c r="A1310" s="27" t="s"/>
      <x:c r="B1310" s="27" t="s"/>
      <x:c r="C1310" s="28" t="n">
        <x:v>10</x:v>
      </x:c>
      <x:c r="D1310" s="28" t="n">
        <x:v>2.55</x:v>
      </x:c>
      <x:c r="E1310" s="28" t="s"/>
      <x:c r="F1310" s="28" t="n">
        <x:v>6.51</x:v>
      </x:c>
      <x:c r="G1310" s="28">
        <x:f>PRODUCT(C1310:F1310)</x:f>
      </x:c>
      <x:c r="H1310" s="0" t="s"/>
    </x:row>
    <x:row r="1311" spans="1:8">
      <x:c r="A1311" s="27" t="s"/>
      <x:c r="B1311" s="27" t="s"/>
      <x:c r="C1311" s="28" t="n">
        <x:v>24</x:v>
      </x:c>
      <x:c r="D1311" s="28" t="n">
        <x:v>2.25</x:v>
      </x:c>
      <x:c r="E1311" s="28" t="s"/>
      <x:c r="F1311" s="28" t="n">
        <x:v>6.51</x:v>
      </x:c>
      <x:c r="G1311" s="28">
        <x:f>PRODUCT(C1311:F1311)</x:f>
      </x:c>
      <x:c r="H1311" s="0" t="s"/>
    </x:row>
    <x:row r="1312" spans="1:8">
      <x:c r="A1312" s="27" t="s">
        <x:v>781</x:v>
      </x:c>
      <x:c r="B1312" s="27" t="s"/>
      <x:c r="C1312" s="28" t="n">
        <x:v>110</x:v>
      </x:c>
      <x:c r="D1312" s="28" t="n">
        <x:v>0.45</x:v>
      </x:c>
      <x:c r="E1312" s="28" t="s"/>
      <x:c r="F1312" s="28" t="n">
        <x:v>8.93</x:v>
      </x:c>
      <x:c r="G1312" s="28">
        <x:f>PRODUCT(C1312:F1312)</x:f>
      </x:c>
      <x:c r="H1312" s="0" t="s"/>
    </x:row>
    <x:row r="1313" spans="1:8">
      <x:c r="A1313" s="27" t="s"/>
      <x:c r="B1313" s="27" t="s"/>
      <x:c r="C1313" s="28" t="n">
        <x:v>110</x:v>
      </x:c>
      <x:c r="D1313" s="28" t="n">
        <x:v>0.1</x:v>
      </x:c>
      <x:c r="E1313" s="28" t="s"/>
      <x:c r="F1313" s="28" t="n">
        <x:v>8.93</x:v>
      </x:c>
      <x:c r="G1313" s="28">
        <x:f>PRODUCT(C1313:F1313)</x:f>
      </x:c>
      <x:c r="H1313" s="0" t="s"/>
    </x:row>
    <x:row r="1314" spans="1:8">
      <x:c r="A1314" s="27" t="s">
        <x:v>782</x:v>
      </x:c>
      <x:c r="B1314" s="27" t="s"/>
      <x:c r="C1314" s="28" t="n">
        <x:v>110</x:v>
      </x:c>
      <x:c r="D1314" s="28" t="n">
        <x:v>0.15</x:v>
      </x:c>
      <x:c r="E1314" s="28" t="n">
        <x:v>0.15</x:v>
      </x:c>
      <x:c r="F1314" s="28" t="n">
        <x:v>62.8</x:v>
      </x:c>
      <x:c r="G1314" s="28">
        <x:f>PRODUCT(C1314:F1314)</x:f>
      </x:c>
      <x:c r="H1314" s="0" t="s"/>
    </x:row>
    <x:row r="1315" spans="1:8">
      <x:c r="A1315" s="27" t="s">
        <x:v>468</x:v>
      </x:c>
      <x:c r="B1315" s="27" t="s"/>
      <x:c r="C1315" s="28" t="s"/>
      <x:c r="D1315" s="28" t="s"/>
      <x:c r="E1315" s="28" t="s"/>
      <x:c r="F1315" s="28" t="s"/>
      <x:c r="G1315" s="28" t="s"/>
      <x:c r="H1315" s="0" t="s"/>
    </x:row>
    <x:row r="1316" spans="1:8">
      <x:c r="A1316" s="27" t="s"/>
      <x:c r="B1316" s="27" t="s"/>
      <x:c r="C1316" s="28" t="n">
        <x:v>505</x:v>
      </x:c>
      <x:c r="D1316" s="28" t="s"/>
      <x:c r="E1316" s="28" t="s"/>
      <x:c r="F1316" s="28" t="s"/>
      <x:c r="G1316" s="28">
        <x:f>PRODUCT(C1316:F1316)</x:f>
      </x:c>
      <x:c r="H1316" s="0" t="s"/>
    </x:row>
    <x:row r="1318" spans="1:8" customFormat="1" ht="45" customHeight="1">
      <x:c r="A1318" s="20" t="s">
        <x:v>784</x:v>
      </x:c>
      <x:c r="B1318" s="20" t="s">
        <x:v>385</x:v>
      </x:c>
      <x:c r="C1318" s="20" t="s">
        <x:v>347</x:v>
      </x:c>
      <x:c r="D1318" s="21" t="s">
        <x:v>73</x:v>
      </x:c>
      <x:c r="E1318" s="22" t="s">
        <x:v>785</x:v>
      </x:c>
      <x:c r="F1318" s="22" t="s">
        <x:v>785</x:v>
      </x:c>
      <x:c r="G1318" s="23">
        <x:f>SUM(G1319:G1320)</x:f>
      </x:c>
      <x:c r="H1318" s="0" t="s"/>
    </x:row>
    <x:row r="1319" spans="1:8">
      <x:c r="A1319" s="24" t="s">
        <x:v>786</x:v>
      </x:c>
      <x:c r="B1319" s="24" t="s">
        <x:v>388</x:v>
      </x:c>
      <x:c r="C1319" s="25" t="s"/>
      <x:c r="D1319" s="25" t="s"/>
      <x:c r="E1319" s="25" t="s"/>
      <x:c r="F1319" s="25" t="s"/>
      <x:c r="G1319" s="26" t="s"/>
    </x:row>
    <x:row r="1320" spans="1:8">
      <x:c r="A1320" s="27" t="s"/>
      <x:c r="B1320" s="27" t="s"/>
      <x:c r="C1320" s="28" t="n">
        <x:v>2</x:v>
      </x:c>
      <x:c r="D1320" s="28" t="n">
        <x:v>700</x:v>
      </x:c>
      <x:c r="E1320" s="28" t="s"/>
      <x:c r="F1320" s="28" t="s"/>
      <x:c r="G1320" s="28">
        <x:f>PRODUCT(C1320:F1320)</x:f>
      </x:c>
      <x:c r="H1320" s="0" t="s"/>
    </x:row>
    <x:row r="1322" spans="1:8" customFormat="1" ht="45" customHeight="1">
      <x:c r="A1322" s="20" t="s">
        <x:v>787</x:v>
      </x:c>
      <x:c r="B1322" s="20" t="s">
        <x:v>385</x:v>
      </x:c>
      <x:c r="C1322" s="20" t="s">
        <x:v>349</x:v>
      </x:c>
      <x:c r="D1322" s="21" t="s">
        <x:v>15</x:v>
      </x:c>
      <x:c r="E1322" s="22" t="s">
        <x:v>788</x:v>
      </x:c>
      <x:c r="F1322" s="22" t="s">
        <x:v>788</x:v>
      </x:c>
      <x:c r="G1322" s="23">
        <x:f>SUM(G1323:G1324)</x:f>
      </x:c>
      <x:c r="H1322" s="0" t="s"/>
    </x:row>
    <x:row r="1323" spans="1:8">
      <x:c r="A1323" s="24" t="s">
        <x:v>789</x:v>
      </x:c>
      <x:c r="B1323" s="24" t="s">
        <x:v>388</x:v>
      </x:c>
      <x:c r="C1323" s="25" t="s"/>
      <x:c r="D1323" s="25" t="s"/>
      <x:c r="E1323" s="25" t="s"/>
      <x:c r="F1323" s="25" t="s"/>
      <x:c r="G1323" s="26" t="s"/>
    </x:row>
    <x:row r="1324" spans="1:8">
      <x:c r="A1324" s="27" t="s"/>
      <x:c r="B1324" s="27" t="s"/>
      <x:c r="C1324" s="28" t="n">
        <x:v>4</x:v>
      </x:c>
      <x:c r="D1324" s="28" t="s"/>
      <x:c r="E1324" s="28" t="s"/>
      <x:c r="F1324" s="28" t="s"/>
      <x:c r="G1324" s="28">
        <x:f>PRODUCT(C1324:F1324)</x:f>
      </x:c>
      <x:c r="H1324" s="0" t="s"/>
    </x:row>
    <x:row r="1326" spans="1:8" customFormat="1" ht="45" customHeight="1">
      <x:c r="A1326" s="20" t="s">
        <x:v>790</x:v>
      </x:c>
      <x:c r="B1326" s="20" t="s">
        <x:v>385</x:v>
      </x:c>
      <x:c r="C1326" s="20" t="s">
        <x:v>351</x:v>
      </x:c>
      <x:c r="D1326" s="21" t="s">
        <x:v>27</x:v>
      </x:c>
      <x:c r="E1326" s="22" t="s">
        <x:v>791</x:v>
      </x:c>
      <x:c r="F1326" s="22" t="s">
        <x:v>791</x:v>
      </x:c>
      <x:c r="G1326" s="23">
        <x:f>SUM(G1327:G1328)</x:f>
      </x:c>
      <x:c r="H1326" s="0" t="s"/>
    </x:row>
    <x:row r="1327" spans="1:8">
      <x:c r="A1327" s="24" t="s">
        <x:v>792</x:v>
      </x:c>
      <x:c r="B1327" s="24" t="s">
        <x:v>388</x:v>
      </x:c>
      <x:c r="C1327" s="25" t="s"/>
      <x:c r="D1327" s="25" t="s"/>
      <x:c r="E1327" s="25" t="s"/>
      <x:c r="F1327" s="25" t="s"/>
      <x:c r="G1327" s="26" t="s"/>
    </x:row>
    <x:row r="1328" spans="1:8">
      <x:c r="A1328" s="27" t="s"/>
      <x:c r="B1328" s="27" t="s"/>
      <x:c r="C1328" s="28" t="n">
        <x:v>1</x:v>
      </x:c>
      <x:c r="D1328" s="28" t="n">
        <x:v>20</x:v>
      </x:c>
      <x:c r="E1328" s="28" t="s"/>
      <x:c r="F1328" s="28" t="s"/>
      <x:c r="G1328" s="28">
        <x:f>PRODUCT(C1328:F1328)</x:f>
      </x:c>
      <x:c r="H1328" s="0" t="s"/>
    </x:row>
    <x:row r="1330" spans="1:8" customFormat="1" ht="45" customHeight="1">
      <x:c r="A1330" s="20" t="s">
        <x:v>793</x:v>
      </x:c>
      <x:c r="B1330" s="20" t="s">
        <x:v>385</x:v>
      </x:c>
      <x:c r="C1330" s="20" t="s">
        <x:v>353</x:v>
      </x:c>
      <x:c r="D1330" s="21" t="s">
        <x:v>15</x:v>
      </x:c>
      <x:c r="E1330" s="22" t="s">
        <x:v>794</x:v>
      </x:c>
      <x:c r="F1330" s="22" t="s">
        <x:v>794</x:v>
      </x:c>
      <x:c r="G1330" s="23">
        <x:f>SUM(G1331:G1332)</x:f>
      </x:c>
      <x:c r="H1330" s="0" t="s"/>
    </x:row>
    <x:row r="1331" spans="1:8">
      <x:c r="A1331" s="24" t="s">
        <x:v>795</x:v>
      </x:c>
      <x:c r="B1331" s="24" t="s">
        <x:v>388</x:v>
      </x:c>
      <x:c r="C1331" s="25" t="s"/>
      <x:c r="D1331" s="25" t="s"/>
      <x:c r="E1331" s="25" t="s"/>
      <x:c r="F1331" s="25" t="s"/>
      <x:c r="G1331" s="26" t="s"/>
    </x:row>
    <x:row r="1332" spans="1:8">
      <x:c r="A1332" s="27" t="s"/>
      <x:c r="B1332" s="27" t="s"/>
      <x:c r="C1332" s="28" t="n">
        <x:v>6</x:v>
      </x:c>
      <x:c r="D1332" s="28" t="s"/>
      <x:c r="E1332" s="28" t="s"/>
      <x:c r="F1332" s="28" t="s"/>
      <x:c r="G1332" s="28">
        <x:f>PRODUCT(C1332:F1332)</x:f>
      </x:c>
      <x:c r="H1332" s="0" t="s"/>
    </x:row>
    <x:row r="1334" spans="1:8">
      <x:c r="B1334" s="0" t="s">
        <x:v>383</x:v>
      </x:c>
      <x:c r="C1334" s="18" t="s">
        <x:v>7</x:v>
      </x:c>
      <x:c r="D1334" s="19" t="s">
        <x:v>8</x:v>
      </x:c>
      <x:c r="E1334" s="18" t="s">
        <x:v>9</x:v>
      </x:c>
    </x:row>
    <x:row r="1335" spans="1:8">
      <x:c r="B1335" s="0" t="s">
        <x:v>383</x:v>
      </x:c>
      <x:c r="C1335" s="18" t="s">
        <x:v>10</x:v>
      </x:c>
      <x:c r="D1335" s="19" t="s">
        <x:v>355</x:v>
      </x:c>
      <x:c r="E1335" s="18" t="s">
        <x:v>356</x:v>
      </x:c>
    </x:row>
    <x:row r="1336" spans="1:8">
      <x:c r="B1336" s="0" t="s">
        <x:v>383</x:v>
      </x:c>
      <x:c r="C1336" s="18" t="s">
        <x:v>20</x:v>
      </x:c>
      <x:c r="D1336" s="19" t="s">
        <x:v>18</x:v>
      </x:c>
      <x:c r="E1336" s="18" t="s">
        <x:v>356</x:v>
      </x:c>
    </x:row>
    <x:row r="1338" spans="1:8" customFormat="1" ht="45" customHeight="1">
      <x:c r="A1338" s="20" t="s">
        <x:v>796</x:v>
      </x:c>
      <x:c r="B1338" s="20" t="s">
        <x:v>385</x:v>
      </x:c>
      <x:c r="C1338" s="20" t="s">
        <x:v>358</x:v>
      </x:c>
      <x:c r="D1338" s="21" t="s">
        <x:v>359</x:v>
      </x:c>
      <x:c r="E1338" s="22" t="s">
        <x:v>360</x:v>
      </x:c>
      <x:c r="F1338" s="22" t="s">
        <x:v>360</x:v>
      </x:c>
      <x:c r="G1338" s="23">
        <x:f>SUM(G1339:G1339)</x:f>
      </x:c>
      <x:c r="H1338" s="0" t="s"/>
    </x:row>
    <x:row r="1339" spans="1:8">
      <x:c r="A1339" s="27" t="s"/>
      <x:c r="B1339" s="27" t="s"/>
      <x:c r="C1339" s="28" t="n">
        <x:v>1</x:v>
      </x:c>
      <x:c r="D1339" s="28" t="s"/>
      <x:c r="E1339" s="28" t="s"/>
      <x:c r="F1339" s="28" t="s"/>
      <x:c r="G1339" s="28">
        <x:f>PRODUCT(C1339:F1339)</x:f>
      </x:c>
      <x:c r="H1339" s="0" t="s"/>
    </x:row>
    <x:row r="1341" spans="1:8">
      <x:c r="B1341" s="0" t="s">
        <x:v>383</x:v>
      </x:c>
      <x:c r="C1341" s="18" t="s">
        <x:v>7</x:v>
      </x:c>
      <x:c r="D1341" s="19" t="s">
        <x:v>8</x:v>
      </x:c>
      <x:c r="E1341" s="18" t="s">
        <x:v>9</x:v>
      </x:c>
    </x:row>
    <x:row r="1342" spans="1:8">
      <x:c r="B1342" s="0" t="s">
        <x:v>383</x:v>
      </x:c>
      <x:c r="C1342" s="18" t="s">
        <x:v>10</x:v>
      </x:c>
      <x:c r="D1342" s="19" t="s">
        <x:v>361</x:v>
      </x:c>
      <x:c r="E1342" s="18" t="s">
        <x:v>362</x:v>
      </x:c>
    </x:row>
    <x:row r="1343" spans="1:8">
      <x:c r="B1343" s="0" t="s">
        <x:v>383</x:v>
      </x:c>
      <x:c r="C1343" s="18" t="s">
        <x:v>20</x:v>
      </x:c>
      <x:c r="D1343" s="19" t="s">
        <x:v>18</x:v>
      </x:c>
      <x:c r="E1343" s="18" t="s">
        <x:v>362</x:v>
      </x:c>
    </x:row>
    <x:row r="1345" spans="1:8" customFormat="1" ht="45" customHeight="1">
      <x:c r="A1345" s="20" t="s">
        <x:v>797</x:v>
      </x:c>
      <x:c r="B1345" s="20" t="s">
        <x:v>385</x:v>
      </x:c>
      <x:c r="C1345" s="20" t="s">
        <x:v>364</x:v>
      </x:c>
      <x:c r="D1345" s="21" t="s">
        <x:v>59</x:v>
      </x:c>
      <x:c r="E1345" s="22" t="s">
        <x:v>798</x:v>
      </x:c>
      <x:c r="F1345" s="22" t="s">
        <x:v>798</x:v>
      </x:c>
      <x:c r="G1345" s="23">
        <x:f>SUM(G1346:G1348)</x:f>
      </x:c>
      <x:c r="H1345" s="0" t="s"/>
    </x:row>
    <x:row r="1346" spans="1:8">
      <x:c r="A1346" s="27" t="s">
        <x:v>56</x:v>
      </x:c>
      <x:c r="B1346" s="27" t="s"/>
      <x:c r="C1346" s="28" t="s"/>
      <x:c r="D1346" s="28" t="s"/>
      <x:c r="E1346" s="28" t="s"/>
      <x:c r="F1346" s="28" t="s"/>
      <x:c r="G1346" s="28" t="s"/>
      <x:c r="H1346" s="0" t="s"/>
    </x:row>
    <x:row r="1347" spans="1:8">
      <x:c r="A1347" s="27" t="s"/>
      <x:c r="B1347" s="27" t="s"/>
      <x:c r="C1347" s="28" t="n">
        <x:v>1</x:v>
      </x:c>
      <x:c r="D1347" s="28" t="n">
        <x:v>16.82</x:v>
      </x:c>
      <x:c r="E1347" s="28" t="s"/>
      <x:c r="F1347" s="28" t="s"/>
      <x:c r="G1347" s="28">
        <x:f>PRODUCT(C1347:F1347)</x:f>
      </x:c>
      <x:c r="H1347" s="0" t="s"/>
    </x:row>
    <x:row r="1348" spans="1:8">
      <x:c r="A1348" s="27" t="s">
        <x:v>799</x:v>
      </x:c>
      <x:c r="B1348" s="27" t="s"/>
      <x:c r="C1348" s="28" t="n">
        <x:v>20</x:v>
      </x:c>
      <x:c r="D1348" s="28" t="n">
        <x:v>16.82</x:v>
      </x:c>
      <x:c r="E1348" s="28" t="s"/>
      <x:c r="F1348" s="28" t="s"/>
      <x:c r="G1348" s="28">
        <x:f>C1348 * D1348/100</x:f>
      </x:c>
    </x:row>
    <x:row r="1350" spans="1:8" customFormat="1" ht="45" customHeight="1">
      <x:c r="A1350" s="20" t="s">
        <x:v>800</x:v>
      </x:c>
      <x:c r="B1350" s="20" t="s">
        <x:v>385</x:v>
      </x:c>
      <x:c r="C1350" s="20" t="s">
        <x:v>366</x:v>
      </x:c>
      <x:c r="D1350" s="21" t="s">
        <x:v>59</x:v>
      </x:c>
      <x:c r="E1350" s="22" t="s">
        <x:v>801</x:v>
      </x:c>
      <x:c r="F1350" s="22" t="s">
        <x:v>801</x:v>
      </x:c>
      <x:c r="G1350" s="23">
        <x:f>SUM(G1351:G1353)</x:f>
      </x:c>
      <x:c r="H1350" s="0" t="s"/>
    </x:row>
    <x:row r="1351" spans="1:8">
      <x:c r="A1351" s="27" t="s">
        <x:v>56</x:v>
      </x:c>
      <x:c r="B1351" s="27" t="s"/>
      <x:c r="C1351" s="28" t="s"/>
      <x:c r="D1351" s="28" t="s"/>
      <x:c r="E1351" s="28" t="s"/>
      <x:c r="F1351" s="28" t="s"/>
      <x:c r="G1351" s="28" t="s"/>
      <x:c r="H1351" s="0" t="s"/>
    </x:row>
    <x:row r="1352" spans="1:8">
      <x:c r="A1352" s="27" t="s"/>
      <x:c r="B1352" s="27" t="s"/>
      <x:c r="C1352" s="28" t="n">
        <x:v>1</x:v>
      </x:c>
      <x:c r="D1352" s="28" t="n">
        <x:v>16.82</x:v>
      </x:c>
      <x:c r="E1352" s="28" t="s"/>
      <x:c r="F1352" s="28" t="s"/>
      <x:c r="G1352" s="28">
        <x:f>PRODUCT(C1352:F1352)</x:f>
      </x:c>
      <x:c r="H1352" s="0" t="s"/>
    </x:row>
    <x:row r="1353" spans="1:8">
      <x:c r="A1353" s="27" t="s">
        <x:v>799</x:v>
      </x:c>
      <x:c r="B1353" s="27" t="s"/>
      <x:c r="C1353" s="28" t="n">
        <x:v>20</x:v>
      </x:c>
      <x:c r="D1353" s="28" t="n">
        <x:v>16.82</x:v>
      </x:c>
      <x:c r="E1353" s="28" t="s"/>
      <x:c r="F1353" s="28" t="s"/>
      <x:c r="G1353" s="28">
        <x:f>C1353 * D1353/100</x:f>
      </x:c>
    </x:row>
    <x:row r="1355" spans="1:8" customFormat="1" ht="45" customHeight="1">
      <x:c r="A1355" s="20" t="s">
        <x:v>802</x:v>
      </x:c>
      <x:c r="B1355" s="20" t="s">
        <x:v>385</x:v>
      </x:c>
      <x:c r="C1355" s="20" t="s">
        <x:v>368</x:v>
      </x:c>
      <x:c r="D1355" s="21" t="s">
        <x:v>59</x:v>
      </x:c>
      <x:c r="E1355" s="22" t="s">
        <x:v>803</x:v>
      </x:c>
      <x:c r="F1355" s="22" t="s">
        <x:v>803</x:v>
      </x:c>
      <x:c r="G1355" s="23">
        <x:f>SUM(G1356:G1364)</x:f>
      </x:c>
      <x:c r="H1355" s="0" t="s"/>
    </x:row>
    <x:row r="1356" spans="1:8">
      <x:c r="A1356" s="27" t="s">
        <x:v>804</x:v>
      </x:c>
      <x:c r="B1356" s="27" t="s"/>
      <x:c r="C1356" s="28" t="n">
        <x:v>187.57</x:v>
      </x:c>
      <x:c r="D1356" s="28" t="s"/>
      <x:c r="E1356" s="28" t="s"/>
      <x:c r="F1356" s="28" t="s"/>
      <x:c r="G1356" s="28">
        <x:f>PRODUCT(C1356:F1356)</x:f>
      </x:c>
      <x:c r="H1356" s="0" t="s"/>
    </x:row>
    <x:row r="1357" spans="1:8">
      <x:c r="A1357" s="27" t="s">
        <x:v>805</x:v>
      </x:c>
      <x:c r="B1357" s="27" t="s"/>
      <x:c r="C1357" s="28" t="n">
        <x:v>48.78</x:v>
      </x:c>
      <x:c r="D1357" s="28" t="s"/>
      <x:c r="E1357" s="28" t="s"/>
      <x:c r="F1357" s="28" t="s"/>
      <x:c r="G1357" s="28">
        <x:f>PRODUCT(C1357:F1357)</x:f>
      </x:c>
      <x:c r="H1357" s="0" t="s"/>
    </x:row>
    <x:row r="1358" spans="1:8">
      <x:c r="A1358" s="27" t="s">
        <x:v>806</x:v>
      </x:c>
      <x:c r="B1358" s="27" t="s"/>
      <x:c r="C1358" s="28" t="n">
        <x:v>69.26</x:v>
      </x:c>
      <x:c r="D1358" s="28" t="s"/>
      <x:c r="E1358" s="28" t="s"/>
      <x:c r="F1358" s="28" t="s"/>
      <x:c r="G1358" s="28">
        <x:f>PRODUCT(C1358:F1358)</x:f>
      </x:c>
      <x:c r="H1358" s="0" t="s"/>
    </x:row>
    <x:row r="1359" spans="1:8">
      <x:c r="A1359" s="27" t="s">
        <x:v>807</x:v>
      </x:c>
      <x:c r="B1359" s="27" t="s"/>
      <x:c r="C1359" s="28" t="n">
        <x:v>2.3</x:v>
      </x:c>
      <x:c r="D1359" s="28" t="s"/>
      <x:c r="E1359" s="28" t="s"/>
      <x:c r="F1359" s="28" t="s"/>
      <x:c r="G1359" s="28">
        <x:f>PRODUCT(C1359:F1359)</x:f>
      </x:c>
      <x:c r="H1359" s="0" t="s"/>
    </x:row>
    <x:row r="1360" spans="1:8">
      <x:c r="A1360" s="27" t="s">
        <x:v>808</x:v>
      </x:c>
      <x:c r="B1360" s="27" t="s"/>
      <x:c r="C1360" s="28" t="n">
        <x:v>5.39</x:v>
      </x:c>
      <x:c r="D1360" s="28" t="s"/>
      <x:c r="E1360" s="28" t="s"/>
      <x:c r="F1360" s="28" t="s"/>
      <x:c r="G1360" s="28">
        <x:f>PRODUCT(C1360:F1360)</x:f>
      </x:c>
      <x:c r="H1360" s="0" t="s"/>
    </x:row>
    <x:row r="1361" spans="1:8">
      <x:c r="A1361" s="27" t="s">
        <x:v>809</x:v>
      </x:c>
      <x:c r="B1361" s="27" t="s"/>
      <x:c r="C1361" s="28" t="n">
        <x:v>12.4</x:v>
      </x:c>
      <x:c r="D1361" s="28" t="s"/>
      <x:c r="E1361" s="28" t="s"/>
      <x:c r="F1361" s="28" t="s"/>
      <x:c r="G1361" s="28">
        <x:f>PRODUCT(C1361:F1361)</x:f>
      </x:c>
      <x:c r="H1361" s="0" t="s"/>
    </x:row>
    <x:row r="1362" spans="1:8">
      <x:c r="A1362" s="27" t="s">
        <x:v>810</x:v>
      </x:c>
      <x:c r="B1362" s="27" t="s"/>
      <x:c r="C1362" s="28" t="n">
        <x:v>14.24</x:v>
      </x:c>
      <x:c r="D1362" s="28" t="s"/>
      <x:c r="E1362" s="28" t="s"/>
      <x:c r="F1362" s="28" t="s"/>
      <x:c r="G1362" s="28">
        <x:f>PRODUCT(C1362:F1362)</x:f>
      </x:c>
      <x:c r="H1362" s="0" t="s"/>
    </x:row>
    <x:row r="1363" spans="1:8">
      <x:c r="A1363" s="27" t="s">
        <x:v>811</x:v>
      </x:c>
      <x:c r="B1363" s="27" t="s"/>
      <x:c r="C1363" s="28" t="n">
        <x:v>84.26</x:v>
      </x:c>
      <x:c r="D1363" s="28" t="s"/>
      <x:c r="E1363" s="28" t="s"/>
      <x:c r="F1363" s="28" t="s"/>
      <x:c r="G1363" s="28">
        <x:f>PRODUCT(C1363:F1363)</x:f>
      </x:c>
      <x:c r="H1363" s="0" t="s"/>
    </x:row>
    <x:row r="1364" spans="1:8">
      <x:c r="A1364" s="27" t="s">
        <x:v>812</x:v>
      </x:c>
      <x:c r="B1364" s="27" t="s"/>
      <x:c r="C1364" s="28" t="n">
        <x:v>40</x:v>
      </x:c>
      <x:c r="D1364" s="28" t="n">
        <x:v>424.2</x:v>
      </x:c>
      <x:c r="E1364" s="28" t="s"/>
      <x:c r="F1364" s="28" t="s"/>
      <x:c r="G1364" s="28">
        <x:f>C1364 * D1364/100</x:f>
      </x:c>
    </x:row>
    <x:row r="1366" spans="1:8" customFormat="1" ht="45" customHeight="1">
      <x:c r="A1366" s="20" t="s">
        <x:v>813</x:v>
      </x:c>
      <x:c r="B1366" s="20" t="s">
        <x:v>385</x:v>
      </x:c>
      <x:c r="C1366" s="20" t="s">
        <x:v>370</x:v>
      </x:c>
      <x:c r="D1366" s="21" t="s">
        <x:v>59</x:v>
      </x:c>
      <x:c r="E1366" s="22" t="s">
        <x:v>814</x:v>
      </x:c>
      <x:c r="F1366" s="22" t="s">
        <x:v>814</x:v>
      </x:c>
      <x:c r="G1366" s="23">
        <x:f>SUM(G1367:G1375)</x:f>
      </x:c>
      <x:c r="H1366" s="0" t="s"/>
    </x:row>
    <x:row r="1367" spans="1:8">
      <x:c r="A1367" s="27" t="s">
        <x:v>804</x:v>
      </x:c>
      <x:c r="B1367" s="27" t="s"/>
      <x:c r="C1367" s="28" t="n">
        <x:v>187.57</x:v>
      </x:c>
      <x:c r="D1367" s="28" t="s"/>
      <x:c r="E1367" s="28" t="s"/>
      <x:c r="F1367" s="28" t="s"/>
      <x:c r="G1367" s="28">
        <x:f>PRODUCT(C1367:F1367)</x:f>
      </x:c>
      <x:c r="H1367" s="0" t="s"/>
    </x:row>
    <x:row r="1368" spans="1:8">
      <x:c r="A1368" s="27" t="s">
        <x:v>805</x:v>
      </x:c>
      <x:c r="B1368" s="27" t="s"/>
      <x:c r="C1368" s="28" t="n">
        <x:v>48.78</x:v>
      </x:c>
      <x:c r="D1368" s="28" t="s"/>
      <x:c r="E1368" s="28" t="s"/>
      <x:c r="F1368" s="28" t="s"/>
      <x:c r="G1368" s="28">
        <x:f>PRODUCT(C1368:F1368)</x:f>
      </x:c>
      <x:c r="H1368" s="0" t="s"/>
    </x:row>
    <x:row r="1369" spans="1:8">
      <x:c r="A1369" s="27" t="s">
        <x:v>806</x:v>
      </x:c>
      <x:c r="B1369" s="27" t="s"/>
      <x:c r="C1369" s="28" t="n">
        <x:v>69.26</x:v>
      </x:c>
      <x:c r="D1369" s="28" t="s"/>
      <x:c r="E1369" s="28" t="s"/>
      <x:c r="F1369" s="28" t="s"/>
      <x:c r="G1369" s="28">
        <x:f>PRODUCT(C1369:F1369)</x:f>
      </x:c>
      <x:c r="H1369" s="0" t="s"/>
    </x:row>
    <x:row r="1370" spans="1:8">
      <x:c r="A1370" s="27" t="s">
        <x:v>807</x:v>
      </x:c>
      <x:c r="B1370" s="27" t="s"/>
      <x:c r="C1370" s="28" t="n">
        <x:v>2.3</x:v>
      </x:c>
      <x:c r="D1370" s="28" t="s"/>
      <x:c r="E1370" s="28" t="s"/>
      <x:c r="F1370" s="28" t="s"/>
      <x:c r="G1370" s="28">
        <x:f>PRODUCT(C1370:F1370)</x:f>
      </x:c>
      <x:c r="H1370" s="0" t="s"/>
    </x:row>
    <x:row r="1371" spans="1:8">
      <x:c r="A1371" s="27" t="s">
        <x:v>808</x:v>
      </x:c>
      <x:c r="B1371" s="27" t="s"/>
      <x:c r="C1371" s="28" t="n">
        <x:v>5.39</x:v>
      </x:c>
      <x:c r="D1371" s="28" t="s"/>
      <x:c r="E1371" s="28" t="s"/>
      <x:c r="F1371" s="28" t="s"/>
      <x:c r="G1371" s="28">
        <x:f>PRODUCT(C1371:F1371)</x:f>
      </x:c>
      <x:c r="H1371" s="0" t="s"/>
    </x:row>
    <x:row r="1372" spans="1:8">
      <x:c r="A1372" s="27" t="s">
        <x:v>809</x:v>
      </x:c>
      <x:c r="B1372" s="27" t="s"/>
      <x:c r="C1372" s="28" t="n">
        <x:v>12.4</x:v>
      </x:c>
      <x:c r="D1372" s="28" t="s"/>
      <x:c r="E1372" s="28" t="s"/>
      <x:c r="F1372" s="28" t="s"/>
      <x:c r="G1372" s="28">
        <x:f>PRODUCT(C1372:F1372)</x:f>
      </x:c>
      <x:c r="H1372" s="0" t="s"/>
    </x:row>
    <x:row r="1373" spans="1:8">
      <x:c r="A1373" s="27" t="s">
        <x:v>810</x:v>
      </x:c>
      <x:c r="B1373" s="27" t="s"/>
      <x:c r="C1373" s="28" t="n">
        <x:v>14.24</x:v>
      </x:c>
      <x:c r="D1373" s="28" t="s"/>
      <x:c r="E1373" s="28" t="s"/>
      <x:c r="F1373" s="28" t="s"/>
      <x:c r="G1373" s="28">
        <x:f>PRODUCT(C1373:F1373)</x:f>
      </x:c>
      <x:c r="H1373" s="0" t="s"/>
    </x:row>
    <x:row r="1374" spans="1:8">
      <x:c r="A1374" s="27" t="s">
        <x:v>811</x:v>
      </x:c>
      <x:c r="B1374" s="27" t="s"/>
      <x:c r="C1374" s="28" t="n">
        <x:v>84.26</x:v>
      </x:c>
      <x:c r="D1374" s="28" t="s"/>
      <x:c r="E1374" s="28" t="s"/>
      <x:c r="F1374" s="28" t="s"/>
      <x:c r="G1374" s="28">
        <x:f>PRODUCT(C1374:F1374)</x:f>
      </x:c>
      <x:c r="H1374" s="0" t="s"/>
    </x:row>
    <x:row r="1375" spans="1:8">
      <x:c r="A1375" s="27" t="s">
        <x:v>812</x:v>
      </x:c>
      <x:c r="B1375" s="27" t="s"/>
      <x:c r="C1375" s="28" t="n">
        <x:v>40</x:v>
      </x:c>
      <x:c r="D1375" s="28" t="n">
        <x:v>424.2</x:v>
      </x:c>
      <x:c r="E1375" s="28" t="s"/>
      <x:c r="F1375" s="28" t="s"/>
      <x:c r="G1375" s="28">
        <x:f>C1375 * D1375/100</x:f>
      </x:c>
    </x:row>
    <x:row r="1377" spans="1:8" customFormat="1" ht="45" customHeight="1">
      <x:c r="A1377" s="20" t="s">
        <x:v>815</x:v>
      </x:c>
      <x:c r="B1377" s="20" t="s">
        <x:v>385</x:v>
      </x:c>
      <x:c r="C1377" s="20" t="s">
        <x:v>372</x:v>
      </x:c>
      <x:c r="D1377" s="21" t="s">
        <x:v>59</x:v>
      </x:c>
      <x:c r="E1377" s="22" t="s">
        <x:v>816</x:v>
      </x:c>
      <x:c r="F1377" s="22" t="s">
        <x:v>816</x:v>
      </x:c>
      <x:c r="G1377" s="23">
        <x:f>SUM(G1378:G1379)</x:f>
      </x:c>
      <x:c r="H1377" s="0" t="s"/>
    </x:row>
    <x:row r="1378" spans="1:8">
      <x:c r="A1378" s="27" t="s">
        <x:v>817</x:v>
      </x:c>
      <x:c r="B1378" s="27" t="s"/>
      <x:c r="C1378" s="28" t="n">
        <x:v>52.39</x:v>
      </x:c>
      <x:c r="D1378" s="28" t="s"/>
      <x:c r="E1378" s="28" t="s"/>
      <x:c r="F1378" s="28" t="s"/>
      <x:c r="G1378" s="28">
        <x:f>PRODUCT(C1378:F1378)</x:f>
      </x:c>
      <x:c r="H1378" s="0" t="s"/>
    </x:row>
    <x:row r="1379" spans="1:8">
      <x:c r="A1379" s="27" t="s">
        <x:v>812</x:v>
      </x:c>
      <x:c r="B1379" s="27" t="s"/>
      <x:c r="C1379" s="28" t="n">
        <x:v>40</x:v>
      </x:c>
      <x:c r="D1379" s="28" t="n">
        <x:v>52.39</x:v>
      </x:c>
      <x:c r="E1379" s="28" t="s"/>
      <x:c r="F1379" s="28" t="s"/>
      <x:c r="G1379" s="28">
        <x:f>C1379 * D1379/100</x:f>
      </x:c>
    </x:row>
    <x:row r="1381" spans="1:8" customFormat="1" ht="45" customHeight="1">
      <x:c r="A1381" s="20" t="s">
        <x:v>818</x:v>
      </x:c>
      <x:c r="B1381" s="20" t="s">
        <x:v>385</x:v>
      </x:c>
      <x:c r="C1381" s="20" t="s">
        <x:v>374</x:v>
      </x:c>
      <x:c r="D1381" s="21" t="s">
        <x:v>73</x:v>
      </x:c>
      <x:c r="E1381" s="22" t="s">
        <x:v>819</x:v>
      </x:c>
      <x:c r="F1381" s="22" t="s">
        <x:v>819</x:v>
      </x:c>
      <x:c r="G1381" s="23">
        <x:f>SUM(G1382:G1383)</x:f>
      </x:c>
      <x:c r="H1381" s="0" t="s"/>
    </x:row>
    <x:row r="1382" spans="1:8">
      <x:c r="A1382" s="27" t="s">
        <x:v>817</x:v>
      </x:c>
      <x:c r="B1382" s="27" t="s"/>
      <x:c r="C1382" s="28" t="n">
        <x:v>69850</x:v>
      </x:c>
      <x:c r="D1382" s="28" t="s"/>
      <x:c r="E1382" s="28" t="s"/>
      <x:c r="F1382" s="28" t="s"/>
      <x:c r="G1382" s="28">
        <x:f>PRODUCT(C1382:F1382)</x:f>
      </x:c>
      <x:c r="H1382" s="0" t="s"/>
    </x:row>
    <x:row r="1383" spans="1:8">
      <x:c r="A1383" s="27" t="s">
        <x:v>812</x:v>
      </x:c>
      <x:c r="B1383" s="27" t="s"/>
      <x:c r="C1383" s="28" t="n">
        <x:v>40</x:v>
      </x:c>
      <x:c r="D1383" s="28" t="n">
        <x:v>69850</x:v>
      </x:c>
      <x:c r="E1383" s="28" t="s"/>
      <x:c r="F1383" s="28" t="s"/>
      <x:c r="G1383" s="28">
        <x:f>C1383 * D1383/100</x:f>
      </x:c>
    </x:row>
    <x:row r="1385" spans="1:8">
      <x:c r="B1385" s="0" t="s">
        <x:v>383</x:v>
      </x:c>
      <x:c r="C1385" s="18" t="s">
        <x:v>7</x:v>
      </x:c>
      <x:c r="D1385" s="19" t="s">
        <x:v>8</x:v>
      </x:c>
      <x:c r="E1385" s="18" t="s">
        <x:v>9</x:v>
      </x:c>
    </x:row>
    <x:row r="1386" spans="1:8">
      <x:c r="B1386" s="0" t="s">
        <x:v>383</x:v>
      </x:c>
      <x:c r="C1386" s="18" t="s">
        <x:v>10</x:v>
      </x:c>
      <x:c r="D1386" s="19" t="s">
        <x:v>376</x:v>
      </x:c>
      <x:c r="E1386" s="18" t="s">
        <x:v>377</x:v>
      </x:c>
    </x:row>
    <x:row r="1387" spans="1:8">
      <x:c r="B1387" s="0" t="s">
        <x:v>383</x:v>
      </x:c>
      <x:c r="C1387" s="18" t="s">
        <x:v>20</x:v>
      </x:c>
      <x:c r="D1387" s="19" t="s">
        <x:v>18</x:v>
      </x:c>
      <x:c r="E1387" s="18" t="s">
        <x:v>377</x:v>
      </x:c>
    </x:row>
    <x:row r="1389" spans="1:8" customFormat="1" ht="45" customHeight="1">
      <x:c r="A1389" s="20" t="s">
        <x:v>820</x:v>
      </x:c>
      <x:c r="B1389" s="20" t="s">
        <x:v>385</x:v>
      </x:c>
      <x:c r="C1389" s="20" t="s">
        <x:v>379</x:v>
      </x:c>
      <x:c r="D1389" s="21" t="s">
        <x:v>15</x:v>
      </x:c>
      <x:c r="E1389" s="22" t="s">
        <x:v>380</x:v>
      </x:c>
      <x:c r="F1389" s="22" t="s">
        <x:v>380</x:v>
      </x:c>
      <x:c r="G1389" s="23">
        <x:f>SUM(G1390:G1390)</x:f>
      </x:c>
      <x:c r="H1389" s="0" t="s"/>
    </x:row>
    <x:row r="1390" spans="1:8">
      <x:c r="A1390" s="27" t="s"/>
      <x:c r="B1390" s="27" t="s"/>
      <x:c r="C1390" s="28" t="n">
        <x:v>1</x:v>
      </x:c>
      <x:c r="D1390" s="28" t="s"/>
      <x:c r="E1390" s="28" t="s"/>
      <x:c r="F1390" s="28" t="s"/>
      <x:c r="G1390" s="28">
        <x:f>PRODUCT(C1390:F1390)</x:f>
      </x:c>
      <x:c r="H1390" s="0" t="s"/>
    </x:row>
  </x:sheetData>
  <x:sheetProtection sheet="1"/>
  <x:mergeCells count="144">
    <x:mergeCell ref="E1:H1"/>
    <x:mergeCell ref="E2:H2"/>
    <x:mergeCell ref="E3:H3"/>
    <x:mergeCell ref="E4:H4"/>
    <x:mergeCell ref="C6:G6"/>
    <x:mergeCell ref="E15:F15"/>
    <x:mergeCell ref="E24:F24"/>
    <x:mergeCell ref="E41:F41"/>
    <x:mergeCell ref="E48:F48"/>
    <x:mergeCell ref="E55:F55"/>
    <x:mergeCell ref="E61:F61"/>
    <x:mergeCell ref="E65:F65"/>
    <x:mergeCell ref="E70:F70"/>
    <x:mergeCell ref="E74:F74"/>
    <x:mergeCell ref="E81:F81"/>
    <x:mergeCell ref="E86:F86"/>
    <x:mergeCell ref="E92:F92"/>
    <x:mergeCell ref="E102:F102"/>
    <x:mergeCell ref="E107:F107"/>
    <x:mergeCell ref="E117:F117"/>
    <x:mergeCell ref="E123:F123"/>
    <x:mergeCell ref="E129:F129"/>
    <x:mergeCell ref="E135:F135"/>
    <x:mergeCell ref="E143:F143"/>
    <x:mergeCell ref="E155:F155"/>
    <x:mergeCell ref="E195:F195"/>
    <x:mergeCell ref="E208:F208"/>
    <x:mergeCell ref="E249:F249"/>
    <x:mergeCell ref="E327:F327"/>
    <x:mergeCell ref="E398:F398"/>
    <x:mergeCell ref="E405:F405"/>
    <x:mergeCell ref="E414:F414"/>
    <x:mergeCell ref="E421:F421"/>
    <x:mergeCell ref="E426:F426"/>
    <x:mergeCell ref="E433:F433"/>
    <x:mergeCell ref="E438:F438"/>
    <x:mergeCell ref="E442:F442"/>
    <x:mergeCell ref="E447:F447"/>
    <x:mergeCell ref="E452:F452"/>
    <x:mergeCell ref="E456:F456"/>
    <x:mergeCell ref="E478:F478"/>
    <x:mergeCell ref="E483:F483"/>
    <x:mergeCell ref="E492:F492"/>
    <x:mergeCell ref="E499:F499"/>
    <x:mergeCell ref="E511:F511"/>
    <x:mergeCell ref="E515:F515"/>
    <x:mergeCell ref="E519:F519"/>
    <x:mergeCell ref="E523:F523"/>
    <x:mergeCell ref="E541:F541"/>
    <x:mergeCell ref="E550:F550"/>
    <x:mergeCell ref="E557:F557"/>
    <x:mergeCell ref="E565:F565"/>
    <x:mergeCell ref="E577:F577"/>
    <x:mergeCell ref="E581:F581"/>
    <x:mergeCell ref="E593:F593"/>
    <x:mergeCell ref="E603:F603"/>
    <x:mergeCell ref="E608:F608"/>
    <x:mergeCell ref="E611:F611"/>
    <x:mergeCell ref="E614:F614"/>
    <x:mergeCell ref="E617:F617"/>
    <x:mergeCell ref="E620:F620"/>
    <x:mergeCell ref="E623:F623"/>
    <x:mergeCell ref="E633:F633"/>
    <x:mergeCell ref="E637:F637"/>
    <x:mergeCell ref="E640:F640"/>
    <x:mergeCell ref="E644:F644"/>
    <x:mergeCell ref="E648:F648"/>
    <x:mergeCell ref="E658:F658"/>
    <x:mergeCell ref="E663:F663"/>
    <x:mergeCell ref="E666:F666"/>
    <x:mergeCell ref="E676:F676"/>
    <x:mergeCell ref="E679:F679"/>
    <x:mergeCell ref="E689:F689"/>
    <x:mergeCell ref="E692:F692"/>
    <x:mergeCell ref="E696:F696"/>
    <x:mergeCell ref="E706:F706"/>
    <x:mergeCell ref="E717:F717"/>
    <x:mergeCell ref="E728:F728"/>
    <x:mergeCell ref="E731:F731"/>
    <x:mergeCell ref="E734:F734"/>
    <x:mergeCell ref="E738:F738"/>
    <x:mergeCell ref="E746:F746"/>
    <x:mergeCell ref="E752:F752"/>
    <x:mergeCell ref="E772:F772"/>
    <x:mergeCell ref="E775:F775"/>
    <x:mergeCell ref="E778:F778"/>
    <x:mergeCell ref="E781:F781"/>
    <x:mergeCell ref="E791:F791"/>
    <x:mergeCell ref="E794:F794"/>
    <x:mergeCell ref="E798:F798"/>
    <x:mergeCell ref="E802:F802"/>
    <x:mergeCell ref="E813:F813"/>
    <x:mergeCell ref="E817:F817"/>
    <x:mergeCell ref="E828:F828"/>
    <x:mergeCell ref="E831:F831"/>
    <x:mergeCell ref="E838:F838"/>
    <x:mergeCell ref="E842:F842"/>
    <x:mergeCell ref="E846:F846"/>
    <x:mergeCell ref="E850:F850"/>
    <x:mergeCell ref="E854:F854"/>
    <x:mergeCell ref="E858:F858"/>
    <x:mergeCell ref="E867:F867"/>
    <x:mergeCell ref="E872:F872"/>
    <x:mergeCell ref="E889:F889"/>
    <x:mergeCell ref="E917:F917"/>
    <x:mergeCell ref="E922:F922"/>
    <x:mergeCell ref="E955:F955"/>
    <x:mergeCell ref="E960:F960"/>
    <x:mergeCell ref="E970:F970"/>
    <x:mergeCell ref="E995:F995"/>
    <x:mergeCell ref="E1003:F1003"/>
    <x:mergeCell ref="E1009:F1009"/>
    <x:mergeCell ref="E1017:F1017"/>
    <x:mergeCell ref="E1023:F1023"/>
    <x:mergeCell ref="E1027:F1027"/>
    <x:mergeCell ref="E1037:F1037"/>
    <x:mergeCell ref="E1043:F1043"/>
    <x:mergeCell ref="E1048:F1048"/>
    <x:mergeCell ref="E1060:F1060"/>
    <x:mergeCell ref="E1069:F1069"/>
    <x:mergeCell ref="E1114:F1114"/>
    <x:mergeCell ref="E1133:F1133"/>
    <x:mergeCell ref="E1171:F1171"/>
    <x:mergeCell ref="E1185:F1185"/>
    <x:mergeCell ref="E1190:F1190"/>
    <x:mergeCell ref="E1199:F1199"/>
    <x:mergeCell ref="E1207:F1207"/>
    <x:mergeCell ref="E1215:F1215"/>
    <x:mergeCell ref="E1228:F1228"/>
    <x:mergeCell ref="E1255:F1255"/>
    <x:mergeCell ref="E1274:F1274"/>
    <x:mergeCell ref="E1280:F1280"/>
    <x:mergeCell ref="E1318:F1318"/>
    <x:mergeCell ref="E1322:F1322"/>
    <x:mergeCell ref="E1326:F1326"/>
    <x:mergeCell ref="E1330:F1330"/>
    <x:mergeCell ref="E1338:F1338"/>
    <x:mergeCell ref="E1345:F1345"/>
    <x:mergeCell ref="E1350:F1350"/>
    <x:mergeCell ref="E1355:F1355"/>
    <x:mergeCell ref="E1366:F1366"/>
    <x:mergeCell ref="E1377:F1377"/>
    <x:mergeCell ref="E1381:F1381"/>
    <x:mergeCell ref="E1389:F1389"/>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2</vt:i4>
      </vt:variant>
      <vt:variant>
        <vt:lpstr>Named Ranges</vt:lpstr>
      </vt:variant>
      <vt:variant>
        <vt:i4>4</vt:i4>
      </vt:variant>
    </vt:vector>
  </ap:HeadingPairs>
  <ap:TitlesOfParts>
    <vt:vector baseType="lpstr" size="6">
      <vt:lpstr>T-PRES</vt:lpstr>
      <vt:lpstr>T-DIM</vt:lpstr>
      <vt:lpstr>T-PRES!Print_Area</vt:lpstr>
      <vt:lpstr>T-PRES!Print_Titles</vt:lpstr>
      <vt:lpstr>T-DIM!Print_Area</vt:lpstr>
      <vt:lpstr>T-DIM!Print_Titles</vt:lpstr>
    </vt:vector>
  </ap:TitlesOfParts>
</ap:Properties>
</file>