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40081ca47bcf4a9d" /><Relationship Type="http://schemas.openxmlformats.org/officeDocument/2006/relationships/extended-properties" Target="/docProps/app.xml" Id="rId1" /><Relationship Type="http://schemas.openxmlformats.org/package/2006/relationships/metadata/core-properties" Target="/package/services/metadata/core-properties/e22476235d0646a68018dc447033f093.psmdcp" Id="Rec335c53168a436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DIM" sheetId="7" r:id="rId7"/>
  </x:sheets>
  <x:definedNames/>
  <x:calcPr calcId="125725"/>
</x:workbook>
</file>

<file path=xl/calcChain.xml><?xml version="1.0" encoding="utf-8"?>
<x:calcChain xmlns:x="http://schemas.openxmlformats.org/spreadsheetml/2006/main">
  <x:c r="H17" i="2"/>
  <x:c r="H22" i="2"/>
  <x:c r="H30" i="2"/>
  <x:c r="H34" i="2"/>
  <x:c r="H39" i="2"/>
  <x:c r="H50" i="2"/>
  <x:c r="H51" i="2"/>
  <x:c r="H52" i="2"/>
  <x:c r="H53" i="2"/>
  <x:c r="H57" i="2"/>
  <x:c r="H63" i="2"/>
  <x:c r="H68" i="2"/>
  <x:c r="H73" i="2"/>
  <x:c r="H77" i="2"/>
  <x:c r="H83" i="2"/>
  <x:c r="H95" i="2"/>
  <x:c r="H100" i="2"/>
  <x:c r="H106" i="2"/>
  <x:c r="H118" i="2"/>
  <x:c r="H123" i="2"/>
  <x:c r="H124" i="2"/>
  <x:c r="H125" i="2"/>
  <x:c r="H126" i="2"/>
  <x:c r="H127" i="2"/>
  <x:c r="H128" i="2"/>
  <x:c r="H133" i="2"/>
  <x:c r="H137" i="2"/>
  <x:c r="H141" i="2"/>
  <x:c r="H145" i="2"/>
  <x:c r="H161" i="2"/>
  <x:c r="H169" i="2"/>
  <x:c r="H193" i="2"/>
  <x:c r="H211" i="2"/>
  <x:c r="H216" i="2"/>
  <x:c r="H224" i="2"/>
  <x:c r="H232" i="2"/>
  <x:c r="H240" i="2"/>
  <x:c r="H246" i="2"/>
  <x:c r="H252" i="2"/>
  <x:c r="H264" i="2"/>
  <x:c r="H286" i="2"/>
  <x:c r="H299" i="2"/>
  <x:c r="H317" i="2"/>
  <x:c r="H322" i="2"/>
  <x:c r="G15" i="7"/>
  <x:c r="G16" i="7"/>
  <x:c r="G18" i="7"/>
  <x:c r="G19" i="7"/>
  <x:c r="G20" i="7"/>
  <x:c r="G21" i="7"/>
  <x:c r="G23" i="7"/>
  <x:c r="G24" i="7"/>
  <x:c r="G25" i="7"/>
  <x:c r="G27" i="7"/>
  <x:c r="G28" i="7"/>
  <x:c r="G29" i="7"/>
  <x:c r="G31" i="7"/>
  <x:c r="G32" i="7"/>
  <x:c r="G33" i="7"/>
  <x:c r="G35" i="7"/>
  <x:c r="G36" i="7"/>
  <x:c r="G37" i="7"/>
  <x:c r="G38" i="7"/>
  <x:c r="G40" i="7"/>
  <x:c r="G41" i="7"/>
  <x:c r="G42" i="7"/>
  <x:c r="G43" i="7"/>
  <x:c r="G45" i="7"/>
  <x:c r="G46" i="7"/>
  <x:c r="G47" i="7"/>
  <x:c r="G54" i="7"/>
  <x:c r="G56" i="7"/>
  <x:c r="G58" i="7"/>
  <x:c r="G60" i="7"/>
  <x:c r="G61" i="7"/>
  <x:c r="G62" i="7"/>
  <x:c r="G64" i="7"/>
  <x:c r="G66" i="7"/>
  <x:c r="G67" i="7"/>
  <x:c r="G69" i="7"/>
  <x:c r="G71" i="7"/>
  <x:c r="G72" i="7"/>
  <x:c r="G74" i="7"/>
  <x:c r="G76" i="7"/>
  <x:c r="G78" i="7"/>
  <x:c r="G80" i="7"/>
  <x:c r="G81" i="7"/>
  <x:c r="G82" i="7"/>
  <x:c r="G84" i="7"/>
  <x:c r="G86" i="7"/>
  <x:c r="G87" i="7"/>
  <x:c r="G88" i="7"/>
  <x:c r="G90" i="7"/>
  <x:c r="G92" i="7"/>
  <x:c r="G93" i="7"/>
  <x:c r="G94" i="7"/>
  <x:c r="G96" i="7"/>
  <x:c r="G98" i="7"/>
  <x:c r="G99" i="7"/>
  <x:c r="G101" i="7"/>
  <x:c r="G103" i="7"/>
  <x:c r="G104" i="7"/>
  <x:c r="G105" i="7"/>
  <x:c r="G107" i="7"/>
  <x:c r="G109" i="7"/>
  <x:c r="G110" i="7"/>
  <x:c r="G111" i="7"/>
  <x:c r="G113" i="7"/>
  <x:c r="G115" i="7"/>
  <x:c r="G116" i="7"/>
  <x:c r="G117" i="7"/>
  <x:c r="G119" i="7"/>
  <x:c r="G121" i="7"/>
  <x:c r="G122" i="7"/>
  <x:c r="G129" i="7"/>
  <x:c r="G131" i="7"/>
  <x:c r="G132" i="7"/>
  <x:c r="G134" i="7"/>
  <x:c r="G136" i="7"/>
  <x:c r="G138" i="7"/>
  <x:c r="G140" i="7"/>
  <x:c r="G142" i="7"/>
  <x:c r="G144" i="7"/>
  <x:c r="G146" i="7"/>
  <x:c r="G148" i="7"/>
  <x:c r="G149" i="7"/>
  <x:c r="G150" i="7"/>
  <x:c r="G151" i="7"/>
  <x:c r="G152" i="7"/>
  <x:c r="G154" i="7"/>
  <x:c r="G156" i="7"/>
  <x:c r="G157" i="7"/>
  <x:c r="G158" i="7"/>
  <x:c r="G159" i="7"/>
  <x:c r="G160" i="7"/>
  <x:c r="G162" i="7"/>
  <x:c r="G164" i="7"/>
  <x:c r="G165" i="7"/>
  <x:c r="G166" i="7"/>
  <x:c r="G167" i="7"/>
  <x:c r="G168" i="7"/>
  <x:c r="G170" i="7"/>
  <x:c r="G172" i="7"/>
  <x:c r="G173" i="7"/>
  <x:c r="G174" i="7"/>
  <x:c r="G175" i="7"/>
  <x:c r="G176" i="7"/>
  <x:c r="G178" i="7"/>
  <x:c r="G180" i="7"/>
  <x:c r="G181" i="7"/>
  <x:c r="G182" i="7"/>
  <x:c r="G183" i="7"/>
  <x:c r="G184" i="7"/>
  <x:c r="G186" i="7"/>
  <x:c r="G188" i="7"/>
  <x:c r="G189" i="7"/>
  <x:c r="G190" i="7"/>
  <x:c r="G191" i="7"/>
  <x:c r="G192" i="7"/>
  <x:c r="G194" i="7"/>
  <x:c r="G196" i="7"/>
  <x:c r="G197" i="7"/>
  <x:c r="G198" i="7"/>
  <x:c r="G199" i="7"/>
  <x:c r="G200" i="7"/>
  <x:c r="G202" i="7"/>
  <x:c r="G204" i="7"/>
  <x:c r="G205" i="7"/>
  <x:c r="G207" i="7"/>
  <x:c r="G209" i="7"/>
  <x:c r="G210" i="7"/>
  <x:c r="G212" i="7"/>
  <x:c r="G214" i="7"/>
  <x:c r="G215" i="7"/>
  <x:c r="G217" i="7"/>
  <x:c r="G219" i="7"/>
  <x:c r="G220" i="7"/>
  <x:c r="G221" i="7"/>
  <x:c r="G222" i="7"/>
  <x:c r="G223" i="7"/>
  <x:c r="G225" i="7"/>
  <x:c r="G227" i="7"/>
  <x:c r="G228" i="7"/>
  <x:c r="G229" i="7"/>
  <x:c r="G230" i="7"/>
  <x:c r="G231" i="7"/>
  <x:c r="G233" i="7"/>
  <x:c r="G235" i="7"/>
  <x:c r="G236" i="7"/>
  <x:c r="G237" i="7"/>
  <x:c r="G238" i="7"/>
  <x:c r="G239" i="7"/>
  <x:c r="G241" i="7"/>
  <x:c r="G243" i="7"/>
  <x:c r="G244" i="7"/>
  <x:c r="G245" i="7"/>
  <x:c r="G247" i="7"/>
  <x:c r="G249" i="7"/>
  <x:c r="G250" i="7"/>
  <x:c r="G251" i="7"/>
  <x:c r="G253" i="7"/>
  <x:c r="G255" i="7"/>
  <x:c r="G256" i="7"/>
  <x:c r="G257" i="7"/>
  <x:c r="G258" i="7"/>
  <x:c r="G259" i="7"/>
  <x:c r="G261" i="7"/>
  <x:c r="G263" i="7"/>
  <x:c r="G265" i="7"/>
  <x:c r="G267" i="7"/>
  <x:c r="G268" i="7"/>
  <x:c r="G269" i="7"/>
  <x:c r="G270" i="7"/>
  <x:c r="G272" i="7"/>
  <x:c r="G274" i="7"/>
  <x:c r="G275" i="7"/>
  <x:c r="G276" i="7"/>
  <x:c r="G277" i="7"/>
  <x:c r="G279" i="7"/>
  <x:c r="G281" i="7"/>
  <x:c r="G282" i="7"/>
  <x:c r="G283" i="7"/>
  <x:c r="G284" i="7"/>
  <x:c r="G285" i="7"/>
  <x:c r="G287" i="7"/>
  <x:c r="G289" i="7"/>
  <x:c r="G290" i="7"/>
  <x:c r="G291" i="7"/>
  <x:c r="G292" i="7"/>
  <x:c r="G293" i="7"/>
  <x:c r="G295" i="7"/>
  <x:c r="G297" i="7"/>
  <x:c r="G298" i="7"/>
  <x:c r="G300" i="7"/>
  <x:c r="G302" i="7"/>
  <x:c r="G303" i="7"/>
  <x:c r="G304" i="7"/>
  <x:c r="G305" i="7"/>
  <x:c r="G306" i="7"/>
  <x:c r="G308" i="7"/>
  <x:c r="G310" i="7"/>
  <x:c r="G311" i="7"/>
  <x:c r="G313" i="7"/>
  <x:c r="G315" i="7"/>
  <x:c r="G316" i="7"/>
  <x:c r="G318" i="7"/>
  <x:c r="G320" i="7"/>
  <x:c r="G321" i="7"/>
  <x:c r="G323" i="7"/>
  <x:c r="G325" i="7"/>
  <x:c r="G326" i="7"/>
  <x:c r="G328" i="7"/>
  <x:c r="G330" i="7"/>
  <x:c r="G331" i="7"/>
  <x:c r="G333" i="7"/>
  <x:c r="G335" i="7"/>
  <x:c r="G336" i="7"/>
  <x:c r="G343" i="7"/>
  <x:c r="G345" i="7"/>
  <x:c r="G346" i="7"/>
  <x:c r="G348" i="7"/>
  <x:c r="G350" i="7"/>
  <x:c r="G352" i="7"/>
  <x:c r="G354" i="7"/>
  <x:c r="G356" i="7"/>
  <x:c r="G358" i="7"/>
  <x:c r="G359" i="7"/>
  <x:c r="G360" i="7"/>
  <x:c r="G361" i="7"/>
  <x:c r="G362" i="7"/>
  <x:c r="G363" i="7"/>
  <x:c r="G364" i="7"/>
  <x:c r="G365" i="7"/>
  <x:c r="G366" i="7"/>
  <x:c r="G367" i="7"/>
  <x:c r="G369" i="7"/>
  <x:c r="G371" i="7"/>
  <x:c r="G372" i="7"/>
  <x:c r="G373" i="7"/>
  <x:c r="G374" i="7"/>
  <x:c r="G375" i="7"/>
  <x:c r="G376" i="7"/>
  <x:c r="G378" i="7"/>
  <x:c r="G379" i="7"/>
  <x:c r="G381" i="7"/>
  <x:c r="G383" i="7"/>
  <x:c r="G384" i="7"/>
  <x:c r="G386" i="7"/>
  <x:c r="G388" i="7"/>
  <x:c r="G389" i="7"/>
  <x:c r="G390" i="7"/>
  <x:c r="G391" i="7"/>
  <x:c r="G392" i="7"/>
  <x:c r="G393" i="7"/>
  <x:c r="G395" i="7"/>
  <x:c r="G397" i="7"/>
  <x:c r="G398" i="7"/>
  <x:c r="G399" i="7"/>
  <x:c r="G400" i="7"/>
  <x:c r="G401" i="7"/>
  <x:c r="G402" i="7"/>
  <x:c r="G403" i="7"/>
  <x:c r="G404" i="7"/>
  <x:c r="G405" i="7"/>
  <x:c r="G406" i="7"/>
  <x:c r="G407" i="7"/>
  <x:c r="G408" i="7"/>
  <x:c r="G409" i="7"/>
  <x:c r="G410" i="7"/>
  <x:c r="G412" i="7"/>
  <x:c r="G414" i="7"/>
  <x:c r="G415" i="7"/>
  <x:c r="G416" i="7"/>
  <x:c r="G417" i="7"/>
  <x:c r="G418" i="7"/>
  <x:c r="G419" i="7"/>
  <x:c r="G420" i="7"/>
  <x:c r="G422" i="7"/>
  <x:c r="G424" i="7"/>
  <x:c r="G425" i="7"/>
  <x:c r="G426" i="7"/>
  <x:c r="G428" i="7"/>
  <x:c r="G430" i="7"/>
  <x:c r="G431" i="7"/>
  <x:c r="G432" i="7"/>
  <x:c r="G433" i="7"/>
  <x:c r="G434" i="7"/>
  <x:c r="G436" i="7"/>
  <x:c r="G438" i="7"/>
  <x:c r="G439" i="7"/>
  <x:c r="G440" i="7"/>
  <x:c r="G442" i="7"/>
  <x:c r="G444" i="7"/>
  <x:c r="G446" i="7"/>
  <x:c r="G448" i="7"/>
  <x:c r="G449" i="7"/>
  <x:c r="G450" i="7"/>
  <x:c r="G451" i="7"/>
  <x:c r="G452" i="7"/>
  <x:c r="G453" i="7"/>
  <x:c r="G454" i="7"/>
  <x:c r="G455" i="7"/>
  <x:c r="G456" i="7"/>
  <x:c r="G457" i="7"/>
  <x:c r="G459" i="7"/>
  <x:c r="G461" i="7"/>
  <x:c r="G462" i="7"/>
  <x:c r="G463" i="7"/>
  <x:c r="G464" i="7"/>
  <x:c r="G465" i="7"/>
  <x:c r="G466" i="7"/>
  <x:c r="G467" i="7"/>
  <x:c r="G468" i="7"/>
  <x:c r="G469" i="7"/>
  <x:c r="G470" i="7"/>
  <x:c r="G471" i="7"/>
  <x:c r="G472" i="7"/>
  <x:c r="G473" i="7"/>
  <x:c r="G474" i="7"/>
  <x:c r="G475" i="7"/>
  <x:c r="G476" i="7"/>
  <x:c r="G477" i="7"/>
  <x:c r="G478" i="7"/>
  <x:c r="G479" i="7"/>
  <x:c r="G480" i="7"/>
  <x:c r="G481" i="7"/>
  <x:c r="G482" i="7"/>
  <x:c r="G483" i="7"/>
  <x:c r="G484" i="7"/>
  <x:c r="G486" i="7"/>
  <x:c r="G488" i="7"/>
  <x:c r="G489" i="7"/>
  <x:c r="G490" i="7"/>
  <x:c r="G491" i="7"/>
  <x:c r="G492" i="7"/>
  <x:c r="G493" i="7"/>
  <x:c r="G494" i="7"/>
  <x:c r="G495" i="7"/>
  <x:c r="G496" i="7"/>
  <x:c r="G497" i="7"/>
  <x:c r="G498" i="7"/>
  <x:c r="G499" i="7"/>
  <x:c r="G501" i="7"/>
  <x:c r="G503" i="7"/>
  <x:c r="G504" i="7"/>
  <x:c r="G505" i="7"/>
  <x:c r="G506" i="7"/>
  <x:c r="G507" i="7"/>
  <x:c r="G508" i="7"/>
  <x:c r="G509" i="7"/>
  <x:c r="G510" i="7"/>
  <x:c r="G511" i="7"/>
  <x:c r="G512" i="7"/>
  <x:c r="G513" i="7"/>
  <x:c r="G515" i="7"/>
  <x:c r="G517" i="7"/>
  <x:c r="G518" i="7"/>
  <x:c r="G519" i="7"/>
  <x:c r="G526" i="7"/>
  <x:c r="G528" i="7"/>
  <x:c r="G529" i="7"/>
  <x:c r="G530" i="7"/>
  <x:c r="G531" i="7"/>
  <x:c r="G532" i="7"/>
  <x:c r="G534" i="7"/>
  <x:c r="G536" i="7"/>
  <x:c r="G537" i="7"/>
  <x:c r="G538" i="7"/>
  <x:c r="G540" i="7"/>
  <x:c r="G542" i="7"/>
  <x:c r="G544" i="7"/>
  <x:c r="G546" i="7"/>
  <x:c r="G548" i="7"/>
  <x:c r="G550" i="7"/>
  <x:c r="G552" i="7"/>
  <x:c r="G554" i="7"/>
  <x:c r="G556" i="7"/>
  <x:c r="G558" i="7"/>
  <x:c r="G559" i="7"/>
  <x:c r="G560" i="7"/>
  <x:c r="G561" i="7"/>
  <x:c r="G562" i="7"/>
  <x:c r="G564" i="7"/>
  <x:c r="G566" i="7"/>
  <x:c r="G567" i="7"/>
  <x:c r="G568" i="7"/>
  <x:c r="G569" i="7"/>
  <x:c r="G570" i="7"/>
  <x:c r="G572" i="7"/>
  <x:c r="G574" i="7"/>
  <x:c r="G575" i="7"/>
  <x:c r="G576" i="7"/>
  <x:c r="G577" i="7"/>
  <x:c r="G578" i="7"/>
  <x:c r="G580" i="7"/>
  <x:c r="G582" i="7"/>
  <x:c r="G583" i="7"/>
  <x:c r="G584" i="7"/>
  <x:c r="G585" i="7"/>
  <x:c r="G586" i="7"/>
  <x:c r="G588" i="7"/>
  <x:c r="G590" i="7"/>
  <x:c r="G591" i="7"/>
  <x:c r="G592" i="7"/>
  <x:c r="G593" i="7"/>
  <x:c r="G594" i="7"/>
  <x:c r="G596" i="7"/>
  <x:c r="G598" i="7"/>
  <x:c r="G599" i="7"/>
  <x:c r="G600" i="7"/>
  <x:c r="G601" i="7"/>
  <x:c r="G602" i="7"/>
  <x:c r="G604" i="7"/>
  <x:c r="G606" i="7"/>
  <x:c r="G607" i="7"/>
  <x:c r="G608" i="7"/>
  <x:c r="G609" i="7"/>
  <x:c r="G610" i="7"/>
  <x:c r="G612" i="7"/>
  <x:c r="G614" i="7"/>
  <x:c r="G615" i="7"/>
  <x:c r="G616" i="7"/>
  <x:c r="G617" i="7"/>
  <x:c r="G618" i="7"/>
  <x:c r="G620" i="7"/>
  <x:c r="G622" i="7"/>
  <x:c r="G623" i="7"/>
  <x:c r="G624" i="7"/>
  <x:c r="G625" i="7"/>
  <x:c r="G626" i="7"/>
  <x:c r="G628" i="7"/>
  <x:c r="G630" i="7"/>
  <x:c r="G631" i="7"/>
  <x:c r="G632" i="7"/>
  <x:c r="G633" i="7"/>
  <x:c r="G634" i="7"/>
  <x:c r="G636" i="7"/>
  <x:c r="G638" i="7"/>
  <x:c r="G639" i="7"/>
  <x:c r="G640" i="7"/>
  <x:c r="G641" i="7"/>
  <x:c r="G642" i="7"/>
  <x:c r="G643" i="7"/>
  <x:c r="G644" i="7"/>
  <x:c r="G645" i="7"/>
  <x:c r="G646" i="7"/>
  <x:c r="G647" i="7"/>
  <x:c r="G648" i="7"/>
  <x:c r="G649" i="7"/>
  <x:c r="G651" i="7"/>
  <x:c r="G653" i="7"/>
  <x:c r="G654" i="7"/>
  <x:c r="G655" i="7"/>
  <x:c r="G656" i="7"/>
  <x:c r="G657" i="7"/>
  <x:c r="G659" i="7"/>
  <x:c r="G661" i="7"/>
  <x:c r="G662" i="7"/>
  <x:c r="G663" i="7"/>
  <x:c r="G664" i="7"/>
  <x:c r="G665" i="7"/>
  <x:c r="G667" i="7"/>
  <x:c r="G669" i="7"/>
  <x:c r="G670" i="7"/>
  <x:c r="G671" i="7"/>
  <x:c r="G672" i="7"/>
  <x:c r="G673" i="7"/>
  <x:c r="G675" i="7"/>
  <x:c r="G677" i="7"/>
  <x:c r="G679" i="7"/>
  <x:c r="G681" i="7"/>
  <x:c r="G682" i="7"/>
  <x:c r="G683" i="7"/>
  <x:c r="G684" i="7"/>
  <x:c r="G685" i="7"/>
  <x:c r="G687" i="7"/>
  <x:c r="G689" i="7"/>
  <x:c r="G690" i="7"/>
  <x:c r="G691" i="7"/>
  <x:c r="G692" i="7"/>
  <x:c r="G693" i="7"/>
  <x:c r="G695" i="7"/>
  <x:c r="G697" i="7"/>
  <x:c r="G699" i="7"/>
  <x:c r="G701" i="7"/>
  <x:c r="G702" i="7"/>
  <x:c r="G703" i="7"/>
  <x:c r="G704" i="7"/>
  <x:c r="G705" i="7"/>
  <x:c r="G707" i="7"/>
  <x:c r="G709" i="7"/>
  <x:c r="G710" i="7"/>
  <x:c r="G711" i="7"/>
  <x:c r="G712" i="7"/>
  <x:c r="G713" i="7"/>
  <x:c r="G715" i="7"/>
  <x:c r="G717" i="7"/>
  <x:c r="G718" i="7"/>
  <x:c r="G719" i="7"/>
  <x:c r="G720" i="7"/>
  <x:c r="G721" i="7"/>
  <x:c r="G723" i="7"/>
  <x:c r="G725" i="7"/>
  <x:c r="G726" i="7"/>
  <x:c r="G727" i="7"/>
  <x:c r="G728" i="7"/>
  <x:c r="G729" i="7"/>
  <x:c r="G731" i="7"/>
  <x:c r="G733" i="7"/>
  <x:c r="G735" i="7"/>
  <x:c r="G737" i="7"/>
  <x:c r="G739" i="7"/>
  <x:c r="G741" i="7"/>
  <x:c r="G748" i="7"/>
  <x:c r="G750" i="7"/>
  <x:c r="G752" i="7"/>
  <x:c r="G754" i="7"/>
  <x:c r="G756" i="7"/>
  <x:c r="G758" i="7"/>
  <x:c r="G759" i="7"/>
  <x:c r="G761" i="7"/>
  <x:c r="G763" i="7"/>
  <x:c r="G765" i="7"/>
  <x:c r="G767" i="7"/>
  <x:c r="G769" i="7"/>
  <x:c r="G771" i="7"/>
  <x:c r="G773" i="7"/>
  <x:c r="G775" i="7"/>
  <x:c r="G776" i="7"/>
  <x:c r="G777" i="7"/>
  <x:c r="G778" i="7"/>
  <x:c r="G779" i="7"/>
  <x:c r="G781" i="7"/>
  <x:c r="G783" i="7"/>
  <x:c r="G784" i="7"/>
  <x:c r="G785" i="7"/>
  <x:c r="G786" i="7"/>
  <x:c r="G787" i="7"/>
  <x:c r="G789" i="7"/>
  <x:c r="G791" i="7"/>
  <x:c r="G792" i="7"/>
  <x:c r="G793" i="7"/>
  <x:c r="G794" i="7"/>
  <x:c r="G795" i="7"/>
  <x:c r="G797" i="7"/>
  <x:c r="G799" i="7"/>
  <x:c r="G800" i="7"/>
  <x:c r="G801" i="7"/>
  <x:c r="G802" i="7"/>
  <x:c r="G803" i="7"/>
  <x:c r="G805" i="7"/>
  <x:c r="G807" i="7"/>
  <x:c r="G808" i="7"/>
  <x:c r="G809" i="7"/>
  <x:c r="G810" i="7"/>
  <x:c r="G811" i="7"/>
  <x:c r="G813" i="7"/>
  <x:c r="G815" i="7"/>
  <x:c r="G816" i="7"/>
  <x:c r="G817" i="7"/>
  <x:c r="G818" i="7"/>
  <x:c r="G819" i="7"/>
  <x:c r="G821" i="7"/>
  <x:c r="G823" i="7"/>
  <x:c r="G824" i="7"/>
  <x:c r="G825" i="7"/>
  <x:c r="G826" i="7"/>
  <x:c r="G827" i="7"/>
  <x:c r="G829" i="7"/>
  <x:c r="G831" i="7"/>
  <x:c r="G832" i="7"/>
  <x:c r="G833" i="7"/>
  <x:c r="G834" i="7"/>
  <x:c r="G835" i="7"/>
  <x:c r="G837" i="7"/>
  <x:c r="G839" i="7"/>
  <x:c r="G840" i="7"/>
  <x:c r="G841" i="7"/>
  <x:c r="G842" i="7"/>
  <x:c r="G843" i="7"/>
  <x:c r="G845" i="7"/>
  <x:c r="G847" i="7"/>
  <x:c r="G848" i="7"/>
  <x:c r="G849" i="7"/>
  <x:c r="G850" i="7"/>
  <x:c r="G851" i="7"/>
  <x:c r="G853" i="7"/>
  <x:c r="G855" i="7"/>
  <x:c r="G856" i="7"/>
  <x:c r="G857" i="7"/>
  <x:c r="G858" i="7"/>
  <x:c r="G859" i="7"/>
  <x:c r="G866" i="7"/>
  <x:c r="G868" i="7"/>
  <x:c r="G869" i="7"/>
  <x:c r="G871" i="7"/>
  <x:c r="G873" i="7"/>
  <x:c r="G875" i="7"/>
  <x:c r="G877" i="7"/>
  <x:c r="G878" i="7"/>
  <x:c r="G880" i="7"/>
  <x:c r="G882" i="7"/>
  <x:c r="G884" i="7"/>
  <x:c r="G886" i="7"/>
  <x:c r="G893" i="7"/>
  <x:c r="G895" i="7"/>
  <x:c r="G896" i="7"/>
  <x:c r="G897" i="7"/>
  <x:c r="G898" i="7"/>
  <x:c r="G899" i="7"/>
  <x:c r="G901" i="7"/>
  <x:c r="G903" i="7"/>
  <x:c r="G904" i="7"/>
  <x:c r="G905" i="7"/>
  <x:c r="G906" i="7"/>
  <x:c r="G907" i="7"/>
  <x:c r="G909" i="7"/>
  <x:c r="G911" i="7"/>
  <x:c r="G913" i="7"/>
  <x:c r="G915" i="7"/>
  <x:c r="G916" i="7"/>
  <x:c r="G918" i="7"/>
  <x:c r="G920" i="7"/>
  <x:c r="G927" i="7"/>
  <x:c r="G929" i="7"/>
  <x:c r="G931" i="7"/>
  <x:c r="G933" i="7"/>
  <x:c r="G934" i="7"/>
  <x:c r="G935" i="7"/>
  <x:c r="G936" i="7"/>
  <x:c r="G937" i="7"/>
  <x:c r="G944" i="7"/>
  <x:c r="G946" i="7"/>
  <x:c r="G948" i="7"/>
  <x:c r="G950" i="7"/>
  <x:c r="G952" i="7"/>
  <x:c r="G953" i="7"/>
  <x:c r="G955" i="7"/>
  <x:c r="G957" i="7"/>
  <x:c r="G959" i="7"/>
  <x:c r="G961" i="7"/>
  <x:c r="G963" i="7"/>
  <x:c r="G964" i="7"/>
  <x:c r="G966" i="7"/>
  <x:c r="G967" i="7"/>
  <x:c r="G969" i="7"/>
  <x:c r="G971" i="7"/>
  <x:c r="G972" i="7"/>
  <x:c r="G973" i="7"/>
  <x:c r="G975" i="7"/>
  <x:c r="G976" i="7"/>
  <x:c r="G977" i="7"/>
  <x:c r="G978" i="7"/>
  <x:c r="G979" i="7"/>
  <x:c r="G980" i="7"/>
  <x:c r="G981" i="7"/>
  <x:c r="G982" i="7"/>
  <x:c r="G983" i="7"/>
  <x:c r="G984" i="7"/>
  <x:c r="G985" i="7"/>
  <x:c r="G987" i="7"/>
  <x:c r="G988" i="7"/>
  <x:c r="G990" i="7"/>
  <x:c r="G991" i="7"/>
  <x:c r="G993" i="7"/>
  <x:c r="G994" i="7"/>
  <x:c r="G995" i="7"/>
  <x:c r="G996" i="7"/>
  <x:c r="G997" i="7"/>
  <x:c r="G999" i="7"/>
  <x:c r="G1000" i="7"/>
  <x:c r="G1001" i="7"/>
  <x:c r="G1002" i="7"/>
  <x:c r="G1003" i="7"/>
  <x:c r="G1005" i="7"/>
  <x:c r="G1006" i="7"/>
  <x:c r="G1008" i="7"/>
  <x:c r="G1009" i="7"/>
  <x:c r="G1010" i="7"/>
  <x:c r="G1012" i="7"/>
  <x:c r="G1013" i="7"/>
  <x:c r="G1015" i="7"/>
  <x:c r="G1016" i="7"/>
  <x:c r="G1017" i="7"/>
  <x:c r="G1019" i="7"/>
  <x:c r="G1020" i="7"/>
  <x:c r="G1021" i="7"/>
  <x:c r="G1023" i="7"/>
  <x:c r="G1024" i="7"/>
  <x:c r="G1025" i="7"/>
  <x:c r="G1027" i="7"/>
  <x:c r="G1028" i="7"/>
  <x:c r="G1029" i="7"/>
  <x:c r="G1031" i="7"/>
  <x:c r="G1032" i="7"/>
  <x:c r="G1034" i="7"/>
  <x:c r="G1035" i="7"/>
  <x:c r="G1036" i="7"/>
  <x:c r="G1038" i="7"/>
  <x:c r="G1039" i="7"/>
  <x:c r="G1040" i="7"/>
  <x:c r="G1042" i="7"/>
  <x:c r="G1043" i="7"/>
  <x:c r="G1045" i="7"/>
  <x:c r="G1046" i="7"/>
  <x:c r="G1048" i="7"/>
  <x:c r="G1049" i="7"/>
  <x:c r="G1051" i="7"/>
  <x:c r="G1052" i="7"/>
  <x:c r="G1054" i="7"/>
  <x:c r="G1055" i="7"/>
  <x:c r="G1056" i="7"/>
  <x:c r="G1058" i="7"/>
  <x:c r="G1059" i="7"/>
  <x:c r="G1061" i="7"/>
  <x:c r="G1062" i="7"/>
  <x:c r="G1064" i="7"/>
  <x:c r="G1065" i="7"/>
  <x:c r="G1067" i="7"/>
  <x:c r="G1068" i="7"/>
  <x:c r="G1070" i="7"/>
  <x:c r="G1071" i="7"/>
  <x:c r="G1073" i="7"/>
  <x:c r="G1074" i="7"/>
  <x:c r="G1076" i="7"/>
  <x:c r="G1077" i="7"/>
  <x:c r="G1079" i="7"/>
  <x:c r="G1080" i="7"/>
  <x:c r="G1081" i="7"/>
  <x:c r="G1083" i="7"/>
  <x:c r="G1084" i="7"/>
  <x:c r="G1085" i="7"/>
  <x:c r="G1087" i="7"/>
  <x:c r="G1088" i="7"/>
  <x:c r="G1090" i="7"/>
  <x:c r="G1091" i="7"/>
  <x:c r="G1093" i="7"/>
  <x:c r="G1094" i="7"/>
  <x:c r="G1096" i="7"/>
  <x:c r="G1097" i="7"/>
  <x:c r="G1099" i="7"/>
  <x:c r="G1100" i="7"/>
  <x:c r="G1102" i="7"/>
  <x:c r="G1103" i="7"/>
  <x:c r="G1104" i="7"/>
  <x:c r="G1106" i="7"/>
  <x:c r="G1107" i="7"/>
  <x:c r="G1108" i="7"/>
  <x:c r="G1110" i="7"/>
  <x:c r="G1111" i="7"/>
  <x:c r="G1113" i="7"/>
  <x:c r="G1114" i="7"/>
  <x:c r="G1115" i="7"/>
  <x:c r="G1116" i="7"/>
  <x:c r="G1123" i="7"/>
  <x:c r="G1125" i="7"/>
  <x:c r="G1127" i="7"/>
  <x:c r="G1129" i="7"/>
  <x:c r="G1136" i="7"/>
  <x:c r="G1137" i="7"/>
  <x:c r="G1139" i="7"/>
  <x:c r="G1140" i="7"/>
  <x:c r="G1142" i="7"/>
  <x:c r="G1143" i="7"/>
  <x:c r="G1150" i="7"/>
  <x:c r="G1152" i="7"/>
  <x:c r="G1153" i="7"/>
  <x:c r="G1154" i="7"/>
  <x:c r="G1156" i="7"/>
  <x:c r="G1158" i="7"/>
  <x:c r="G1159" i="7"/>
  <x:c r="G1160" i="7"/>
  <x:c r="G1162" i="7"/>
  <x:c r="G1164" i="7"/>
  <x:c r="G1165" i="7"/>
  <x:c r="G1166" i="7"/>
  <x:c r="G1168" i="7"/>
  <x:c r="G1170" i="7"/>
  <x:c r="G1171" i="7"/>
  <x:c r="G1173" i="7"/>
  <x:c r="G1175" i="7"/>
  <x:c r="G1176" i="7"/>
  <x:c r="G1178" i="7"/>
  <x:c r="G1180" i="7"/>
  <x:c r="G1181" i="7"/>
  <x:c r="G1182" i="7"/>
  <x:c r="G1183" i="7"/>
  <x:c r="G1185" i="7"/>
  <x:c r="G1187" i="7"/>
  <x:c r="G1188" i="7"/>
  <x:c r="G1189" i="7"/>
  <x:c r="G1191" i="7"/>
  <x:c r="G1192" i="7"/>
  <x:c r="G1194" i="7"/>
  <x:c r="G1195" i="7"/>
  <x:c r="G1202" i="7"/>
  <x:c r="G1204" i="7"/>
  <x:c r="G1206" i="7"/>
  <x:c r="G1208" i="7"/>
  <x:c r="G1210" i="7"/>
  <x:c r="G1212" i="7"/>
  <x:c r="G1219" i="7"/>
  <x:c r="G1220" i="7"/>
  <x:c r="G1222" i="7"/>
  <x:c r="G1223" i="7"/>
  <x:c r="G1229" i="7"/>
  <x:c r="G1230" i="7"/>
  <x:c r="G1232" i="7"/>
  <x:c r="G1233" i="7"/>
  <x:c r="G1235" i="7"/>
  <x:c r="G1236" i="7"/>
  <x:c r="G1238" i="7"/>
  <x:c r="G1239" i="7"/>
  <x:c r="G1241" i="7"/>
  <x:c r="G1242" i="7"/>
  <x:c r="G1249" i="7"/>
  <x:c r="G1250" i="7"/>
  <x:c r="G1251" i="7"/>
  <x:c r="G1252" i="7"/>
  <x:c r="G1253" i="7"/>
  <x:c r="G1254" i="7"/>
  <x:c r="G1255" i="7"/>
  <x:c r="G1256" i="7"/>
  <x:c r="G1257" i="7"/>
  <x:c r="G1258" i="7"/>
  <x:c r="G1260" i="7"/>
  <x:c r="G1261" i="7"/>
  <x:c r="G1262" i="7"/>
  <x:c r="G1263" i="7"/>
  <x:c r="G1264" i="7"/>
  <x:c r="G1265" i="7"/>
  <x:c r="G1266" i="7"/>
  <x:c r="G1267" i="7"/>
  <x:c r="G1268" i="7"/>
  <x:c r="G1269" i="7"/>
</x:calcChain>
</file>

<file path=xl/sharedStrings.xml><?xml version="1.0" encoding="utf-8"?>
<x:sst xmlns:x="http://schemas.openxmlformats.org/spreadsheetml/2006/main" count="864" uniqueCount="864">
  <x:si>
    <x:t>TREBALL D'OBRA CIVIL PER A L'AMPLIACIÓ DE LA GRADERIA EN LA CORBA 1</x:t>
  </x:si>
  <x:si>
    <x:t xml:space="preserve">CIRCUIT DE BARCELONA - CATALUNYA </x:t>
  </x:si>
  <x:si>
    <x:t>T.M. MONTMELÓ</x:t>
  </x:si>
  <x:si>
    <x:t>PRESSUPOST</x:t>
  </x:si>
  <x:si>
    <x:t>Preu</x:t>
  </x:si>
  <x:si>
    <x:t>Amidament</x:t>
  </x:si>
  <x:si>
    <x:t>Import</x:t>
  </x:si>
  <x:si>
    <x:t>Projecte</x:t>
  </x:si>
  <x:si>
    <x:t>P1</x:t>
  </x:si>
  <x:si>
    <x:t>Pressupost1946-06</x:t>
  </x:si>
  <x:si>
    <x:t>Edifici / Intervenció</x:t>
  </x:si>
  <x:si>
    <x:t>L3</x:t>
  </x:si>
  <x:si>
    <x:t>Lot 3</x:t>
  </x:si>
  <x:si>
    <x:t>Capítol</x:t>
  </x:si>
  <x:si>
    <x:t>03</x:t>
  </x:si>
  <x:si>
    <x:t>Instal·lacions</x:t>
  </x:si>
  <x:si>
    <x:t>Subcapítol</x:t>
  </x:si>
  <x:si>
    <x:t>01</x:t>
  </x:si>
  <x:si>
    <x:t>Sanejament</x:t>
  </x:si>
  <x:si>
    <x:t>P1.L3.03.01</x:t>
  </x:si>
  <x:si>
    <x:t>K164Z01M</x:t>
  </x:si>
  <x:si>
    <x:t>pa</x:t>
  </x:si>
  <x:si>
    <x:t>partida alçada per a la retirada d'elements existents</x:t>
  </x:si>
  <x:si>
    <x:t>ED5HZJBP</x:t>
  </x:si>
  <x:si>
    <x:t>m</x:t>
  </x:si>
  <x:si>
    <x:t>canal de formigó polímer sense pendent, d'amplària interior 300 mm i de 200 a 240 mm d'alçària, sense perfil lateral, amb reixa de fosa nervada classe e600, segons norma une-en 1433, fixada amb cargols a la canal, col·locada sobre base de formigó amb solera de 100 mm de gruix i parets de 100 mm de gruix. s'inclou: disposició dels mitjans de seguretat i protecció reglamentaris, col·locació de bastides i/o apuntalaments necessaris, els mitjans auxiliars d'elevació i transport, transport d'eines i mitjans auxiliars a l'obra, replanteig, traçat i col·locació del conducte amb pendents, neteja de la zona a unir amb el líquid netejador, aplicació de l'adhesiu i encaix de peces accessoris i peces especials necessàries pel correcte funcionament de la xarxa,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</x:si>
  <x:si>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1D5150JM</x:t>
  </x:si>
  <x:si>
    <x:t>u</x:t>
  </x:si>
  <x:si>
    <x:t>bonera sifònica d'acer inoxidable aisi 304 de 200x200 mm de costat amb sortida vertical de 110 mm de diàmetre, amb tapa plana acer inoxidable, col·locada amb morter per a ram de paleta classe m 5 ( 5 n/mm2 ).  inclou excavació de rasa per a col·locació de bonera i posterior rebliment i piconatge de la rasa, transport i subministrament de terra seleccionada d'aportació fins a zona d'obres, tots els elements i accessoris necessaris pel seu correcte funcionament. s'inclou: la disposició dels mitjans de seguretat y protecció reglamentaris, col·locació de bastides i/o apuntalaments necessaris, transport d'eines i mitjans auxiliars a l'obra, replanteig i traçat, col·locació i fixació de bonera, unió del tub de desguàs a la baixant o pericó existents,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</x:si>
  <x:si>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ED111B21</x:t>
  </x:si>
  <x:si>
    <x:t>desguàs d'aparell sanitari amb tub de pvc-u de paret massissa, àrea d'aplicació b segons norma une-en 1329-1, de dn 40 mm, fins a baixant, caixa o clavegueró. s'inclou: disposició dels mitjans de seguretat i protecció reglamentaris, col·locació de bastides i/o apuntalaments necessaris, els mitjans auxiliars d'elevació i transport, transport d'eines i mitjans auxiliars a l'obra, replanteig, traçat i col·locació del conducte amb pendents, neteja de la zona a unir amb el líquid netejador, aplicació de l'adhesiu i encaix de peces accessoris i peces especials necessàries pel correcte funcionament de la xarxa,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</x:si>
  <x:si>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ED111B31</x:t>
  </x:si>
  <x:si>
    <x:t>desguàs d'aparell sanitari amb tub de pvc-u de paret massissa, àrea d'aplicació b segons norma une-en 1329-1, de dn 50 mm, fins a baixant, caixa o clavegueró. s'inclou: disposició dels mitjans de seguretat i protecció reglamentaris, col·locació de bastides i/o apuntalaments necessaris, els mitjans auxiliars d'elevació i transport, transport d'eines i mitjans auxiliars a l'obra, replanteig, traçat i col·locació del conducte amb pendents, neteja de la zona a unir amb el líquid netejador, aplicació de l'adhesiu i encaix de peces accessoris i peces especials necessàries pel correcte funcionament de la xarxa,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</x:si>
  <x:si>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ED111B71</x:t>
  </x:si>
  <x:si>
    <x:t>desguàs d'aparell sanitari amb tub de pvc-u de paret massissa, àrea d'aplicació b segons norma une-en 1329-1, de dn 110 mm, fins a baixant, caixa o clavegueró. s'inclou: disposició dels mitjans de seguretat i protecció reglamentaris, col·locació de bastides i/o apuntalaments necessaris, els mitjans auxiliars d'elevació i transport, transport d'eines i mitjans auxiliars a l'obra, replanteig, traçat i col·locació del conducte amb pendents, neteja de la zona a unir amb el líquid netejador, aplicació de l'adhesiu i encaix de peces accessoris i peces especials necessàries pel correcte funcionament de la xarxa,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</x:si>
  <x:si>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ED15B971</x:t>
  </x:si>
  <x:si>
    <x:t>baixant de tub de pvc-u de paret massissa, àrea d'aplicació b segons norma une-en 1329-1, de dn 160 mm, incloses les peces especials i fixat mecànicament amb brides. s'inclou: disposició dels mitjans de seguretat i protecció reglamentaris, col·locació de bastides i/o apuntalaments necessaris, els mitjans auxiliars d'elevació i transport, transport d'eines i mitjans auxiliars a l'obra, replanteig, traçat i col·locació del conducte, neteja de la zona a unir amb el líquid netejador, aplicació de l'adhesiu i encaix de peces accessoris i peces especials necessàries pel correcte funcionament de la xarxa,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</x:si>
  <x:si>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ED14ZF8P</x:t>
  </x:si>
  <x:si>
    <x:t>baixant de tub de fosa grisa segons une-en 877 de dn 160 mm, per a unió de campana amb anella elastomèrica d'estanquitat, incloses les peces especials i fixat mecànicament amb brides. s'inclou: disposició dels mitjans de seguretat i protecció reglamentaris, col·locació de bastides i/o apuntalaments necessaris, els mitjans auxiliars d'elevació i transport, transport d'eines i mitjans auxiliars a l'obra, replanteig, traçat i col·locació del conducte, encaix de peces accessoris i peces especials necessàries pel correcte funcionament de la xarxa,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</x:si>
  <x:si>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TOTAL</x:t>
  </x:si>
  <x:si>
    <x:t>02</x:t>
  </x:si>
  <x:si>
    <x:t>Fontaneria</x:t>
  </x:si>
  <x:si>
    <x:t>P1.L3.03.02</x:t>
  </x:si>
  <x:si>
    <x:t>EJ5138QD</x:t>
  </x:si>
  <x:si>
    <x:t>bateria per a comptadors d'aigua, de 3 fileres en quadre, de fosa, per a 24 comptadors, de diàmetre 2´´1/2, connectada a les derivacions individuals i al ramal principal. inclou clau de tall, claus d'entrada, aixetes de comprovació, vàlvulas de retenció, claus de sortida, tirantets, quadre de classificació, suports per la bateria i tots els elements i accessoris necessaris pel seu correcte funcionament. s'inclou: la disposició dels mitjans de seguretat y protecció reglamentaris, col·locació de bastides i/o apuntalaments necessaris, transport d'eines i mitjans auxiliars a l'obra,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</x:si>
  <x:si>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EN3216A4</x:t>
  </x:si>
  <x:si>
    <x:t>vàlvula de bola segons norma une-en 13709, manual, amb brides, de 2 vies, de 65 mm de diàmetre nominal, de 16 bar de pressió nominal, cos de dues peces de fosa grisa en-gjl-250 (gg22), bola d'acer inoxidable 1.4301 (aisi 304), eix d'acer inoxidable 1.4301 (aisi 304), seient de tefló ptfe, accionament per palanca, muntada en pericó de canalització soterrada. inclou  tots els elements i accessoris necessaris pel seu correcte funcionament. s'inclou: la disposició dels mitjans de seguretat y protecció reglamentaris, col·locació de bastides i/o apuntalaments necessaris, transport d'eines i mitjans auxiliars a l'obra, connexió de la vàlvula als tubs,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</x:si>
  <x:si>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EN83A3E4</x:t>
  </x:si>
  <x:si>
    <x:t>vàlvula de retenció de disc manual i muntada entre brides, de 65 mm de diàmetre nominal, de 40 bar de pn, temperatura màxima 200 °c, cos d'acer inoxidable 1.4401 (aisi 316), preu alt i muntada en pericó de canalització soterrada. inclou tots els elements i accessoris necessaris pel seu correcte funcionament. s'inclou: la disposició dels mitjans de seguretat y protecció reglamentaris, col·locació de bastides i/o apuntalaments necessaris, transport d'eines i mitjans auxiliars a l'obra, connexió de la vàlvula als tubs,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</x:si>
  <x:si>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ENZ116A7</x:t>
  </x:si>
  <x:si>
    <x:t>carret extensible de desmuntatge amb brides, amb virolla interior i exterior d'acer inoxidable 1.4301 (aisi 304), junt d'estanquitat d'etilè propilè diè (epdm), revestiment de resina epoxi (150 micres), de 65 mm de diàmetre nominal, de 16 bar de pressió nominal, muntat superficialment. inclou tots els elements i accessoris necessaris pel seu correcte funcionament. s'inclou: la disposició dels mitjans de seguretat y protecció reglamentaris, col·locació de bastides i/o apuntalaments necessaris, transport d'eines i mitjans auxiliars a l'obra,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</x:si>
  <x:si>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EN318327</x:t>
  </x:si>
  <x:si>
    <x:t>vàlvula de bola manual amb rosca, de dues peces amb pas total, de bronze, de diàmetre nominal 1´´1/2, de 10 bar de pn i preu alt, muntada superficialment. inclou tots els elements i accessoris necessaris pel seu correcte funcionament. s'inclou: la disposició dels mitjans de seguretat y protecció reglamentaris, col·locació de bastides i/o apuntalaments necessaris, transport d'eines i mitjans auxiliars a l'obra, connexió de la vàlvula als tubs,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</x:si>
  <x:si>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EN316327</x:t>
  </x:si>
  <x:si>
    <x:t>vàlvula de bola manual amb rosca, de dues peces amb pas total, de bronze, de diàmetre nominal 1´´, de 10 bar de pn i preu alt, muntada superficialment. inclou tots els elements i accessoris necessaris pel seu correcte funcionament. s'inclou: la disposició dels mitjans de seguretat y protecció reglamentaris, col·locació de bastides i/o apuntalaments necessaris, transport d'eines i mitjans auxiliars a l'obra, connexió de la vàlvula als tubs,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</x:si>
  <x:si>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EN314327</x:t>
  </x:si>
  <x:si>
    <x:t>vàlvula de bola manual amb rosca, de dues peces amb pas total, de bronze, de diàmetre nominal 1/2´´, de 10 bar de pn i preu alt, muntada superficialment. inclou tots els elements i accessoris necessaris pel seu correcte funcionament. s'inclou: la disposició dels mitjans de seguretat y protecció reglamentaris, col·locació de bastides i/o apuntalaments necessaris, transport d'eines i mitjans auxiliars a l'obra, connexió de la vàlvula als tubs,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</x:si>
  <x:si>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EFC17B22</x:t>
  </x:si>
  <x:si>
    <x:t>tub de polipropilè-copolímer pp-r a pressió de diàmetre 40x5.5 mm, sèrie s 3.2 segons une-en iso 15874-2, soldat, amb grau de dificultat mitjà i col·locat superficialment. inclou tots els elements i accessoris necessaris pel seu correcte funcionament. s'inclou: la disposició dels mitjans de seguretat y protecció reglamentaris, col·locació de bastides i/o apuntalaments necessaris, transport d'eines i mitjans auxiliars a l'obra, replanteig i traçat, fixació de tub i accesoris,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</x:si>
  <x:si>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EFC16B22</x:t>
  </x:si>
  <x:si>
    <x:t>tub de polipropilè-copolímer pp-r a pressió de diàmetre 32x4.4 mm, sèrie s 3.2 segons une-en iso 15874-2, soldat, amb grau de dificultat mitjà i col·locat superficialment. inclou tots els elements i accessoris necessaris pel seu correcte funcionament. s'inclou: la disposició dels mitjans de seguretat y protecció reglamentaris, col·locació de bastides i/o apuntalaments necessaris, transport d'eines i mitjans auxiliars a l'obra, replanteig i traçat, fixació de tub i accesoris,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</x:si>
  <x:si>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EFC15B22</x:t>
  </x:si>
  <x:si>
    <x:t>tub de polipropilè-copolímer pp-r a pressió de diàmetre 25x3.5 mm, sèrie s 3.2 segons une-en iso 15874-2, soldat, amb grau de dificultat mitjà i col·locat superficialment. inclou tots els elements i accessoris necessaris pel seu correcte funcionament. s'inclou: la disposició dels mitjans de seguretat y protecció reglamentaris, col·locació de bastides i/o apuntalaments necessaris, transport d'eines i mitjans auxiliars a l'obra, replanteig i traçat, fixació de tub i accesoris,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</x:si>
  <x:si>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EFC14B22</x:t>
  </x:si>
  <x:si>
    <x:t>tub de polipropilè-copolímer pp-r a pressió de diàmetre 20x2.8 mm, sèrie s 3.2 segons une-en iso 15874-2, soldat, amb grau de dificultat mitjà i col·locat superficialment. inclou tots els elements i accessoris necessaris pel seu correcte funcionament. s'inclou: la disposició dels mitjans de seguretat y protecció reglamentaris, col·locació de bastides i/o apuntalaments necessaris, transport d'eines i mitjans auxiliars a l'obra, replanteig i traçat, fixació de tub i accesoris,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</x:si>
  <x:si>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EFC13B22</x:t>
  </x:si>
  <x:si>
    <x:t>tub de polipropilè-copolímer pp-r a pressió de diàmetre 16x2.2 mm, sèrie s 3.2 segons une-en iso 15874-2, soldat, amb grau de dificultat mitjà i col·locat superficialment. inclou tots els elements i accessoris necessaris pel seu correcte funcionament. s'inclou: la disposició dels mitjans de seguretat y protecció reglamentaris, col·locació de bastides i/o apuntalaments necessaris, transport d'eines i mitjans auxiliars a l'obra, replanteig i traçat, fixació de tub i accesoris,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</x:si>
  <x:si>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EJ2ZE121</x:t>
  </x:si>
  <x:si>
    <x:t>enllaç mural, muntat superficialment, amb sortida roscada de 1/2´´ per a maniguets, de llautó cromat, preu alt, amb entrada roscada de 1/2´´´. inclou tots els elements i accessoris necessaris pel seu correcte funcionament. s'inclou: la disposició dels mitjans de seguretat y protecció reglamentaris, col·locació de bastides i/o apuntalaments necessaris, transport d'eines i mitjans auxiliars a l'obra,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</x:si>
  <x:si>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Baixa tensió</x:t>
  </x:si>
  <x:si>
    <x:t>P1.L3.03.03</x:t>
  </x:si>
  <x:si>
    <x:t>EG11CH62</x:t>
  </x:si>
  <x:si>
    <x:t>caixa general de protecció de polièster reforçat amb fibra de vidre, de 400 a, segons esquema unesa número 9 , seccionable en càrrega (buc) , inclosa base portafusibles trifàsica, neutre seccionable, borns de connexió i grau de protecció ip-43, ik09, muntada superficialment.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</x:si>
  <x:si>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EG1NZB1P</x:t>
  </x:si>
  <x:si>
    <x:t>centralització de comptadors elèctrics preparada per a rebre 12 comptadors trifàsics 11 locals fins a 13,85kw i s.c fins a 43,64kw. inclou embarrat, interruptor seccionador de 250a i protector de sobretensions a la pròpia centralització  de connexions i tots els elements i accessoris necessaris pel seu correcte funcionament,redacció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</x:si>
  <x:si>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EG21RP1G</x:t>
  </x:si>
  <x:si>
    <x:t>tub rígid de pvc, de 160 mm de diàmetre nominal, aïllant i no propagador de la flama, amb una resistència a l'impacte de 15 j, resistència a compressió de 250 n, de 2.2 mm de gruix, amb unió encolada i com a canalització soterrada. inclou tots els elements i accessoris necessaris pel seu correcte funcionament,redacció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tub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</x:si>
  <x:si>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1D35Z43P</x:t>
  </x:si>
  <x:si>
    <x:t>pericó de pas de formigó prefabricat, de 40x40x45 cm de mides interiors i 4 cm de gruix, per a instal·lacions, inclosa tapa de formigó prefabricat registrable, col·locat. inclou excavació de rasa per a col·locació de pericó i posterior rebliment i piconatge de la rasa, transport i subministrament de terra seleccionada d'aportació fins a zona d'obres, redacció de projecte asbuilt i certificat final de la instal·lació, inspecció inicial de posada en servei de la instal·lació eca, i pagament de taxes de l'eca i a industria de la generalitat. s'inclou: disposició dels mitjans de seguretat i protecció reglamentaris, col·locació de bastides i/o apuntalaments necessaris, els mitjans auxiliars d'elevació i transport, transport d'eines i mitjans auxiliars a l'obra, replanteig, execució de forats pel connexionat,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</x:si>
  <x:si>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EG2DB8P7</x:t>
  </x:si>
  <x:si>
    <x:t>safata metàl·lica de xapa llisa amb coberta d'acer galvanitzat en calent, d'alçària 60 mm i amplària 600 mm, per a intempèrie, col·locada sobre suports horitzontals amb elements de suport. inclou tots els elements i accessoris necessaris pel seu correcte funcionament,redacció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tub i accesoris,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</x:si>
  <x:si>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EG2DB8K7</x:t>
  </x:si>
  <x:si>
    <x:t>ssafata metàl·lica de xapa llisa amb coberta d'acer galvanitzat en calent, d'alçària 60 mm i amplària 400 mm, per a intempèrie, col·locada sobre suports horitzontals amb elements de suport. inclou tots els elements i accessoris necessaris pel seu correcte funcionament,redacció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tub i accesoris,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</x:si>
  <x:si>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EG2DB8F7</x:t>
  </x:si>
  <x:si>
    <x:t>safata metàl·lica de xapa llisa amb coberta d'acer galvanitzat en calent, d'alçària 60 mm i amplària 200 mm, per a intempèrie, col·locada sobre suports horitzontals amb elements de suport. inclou tots els elements i accessoris necessaris pel seu correcte funcionament,redacció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tub i accesoris,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</x:si>
  <x:si>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EG2DB8D7</x:t>
  </x:si>
  <x:si>
    <x:t>safata metàl·lica de xapa llisa amb coberta d'acer galvanitzat en calent, d'alçària 60 mm i amplària 100 mm, per a intempèrie, col·locada sobre suports horitzontals amb elements de suport.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tub i accesoris,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</x:si>
  <x:si>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EG21H71H</x:t>
  </x:si>
  <x:si>
    <x:t>tub rígid de plàstic sense halògens, de 20 mm de diàmetre nominal, aïllant i no propagador de la flama, amb una resistència a l'impacte de 2 j, resistència a compressió de 1250 n i una rigidesa dielèctrica de 2000 v, amb unió roscada i muntat superficialment.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tub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</x:si>
  <x:si>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EG6P1362</x:t>
  </x:si>
  <x:si>
    <x:t>presa de corrent industrial de tipus mural, 3p+n+t, de 16 a i 380-415 v de tensió nominal segons norma une-en 60309-1, amb grau de protecció de ip-44, col·locada. inclou cablejat, caixes de derivació, regletes i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l'element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</x:si>
  <x:si>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EG6P1142</x:t>
  </x:si>
  <x:si>
    <x:t>presa de corrent industrial de tipus mural, 2p+t, de 16 a i 200-250 v de tensió nominal segons norma une-en 60309-1, amb grau de protecció de ip-44, col.locada. inclou cablejat, caixes de derivació, regletes i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l'element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</x:si>
  <x:si>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EG63B152</x:t>
  </x:si>
  <x:si>
    <x:t>presa de corrent bipolar amb presa de terra lateral, (2p+t), 16 a 250 v, amb tapa, preu mitjà, muntada superficialment. inclou cablejat, caixes de derivació, regletes i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l'element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</x:si>
  <x:si>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EG621193</x:t>
  </x:si>
  <x:si>
    <x:t>interruptor, de tipus universal, unipolar (1p), 10 ax/250 v, amb tecla, preu alt, encastat. inclou cablejat, caixes de derivació, regletes i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l'element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</x:si>
  <x:si>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EH2LTSVD</x:t>
  </x:si>
  <x:si>
    <x:t>llum decoratiu encastable tipus downlight amb leds amb una vida útil de 50000 h, de forma circular, 24 w de potència, òptica d'alumini especular amb ugr =19, eficàcia lluminosa de 92 lm/w, amb equip elèctric regulable 1-10 v, aïllament classe i, cos d'alumini i policarbonat i grau de protecció ip44, encastat. inclou cablejat, caixes de derivació, regletes i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l'element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</x:si>
  <x:si>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EHB17654</x:t>
  </x:si>
  <x:si>
    <x:t>llumenera estanca amb difusor cubeta de plàstic amb 2 fluorescents de 58 w del tipus t26/g13, rectangular, amb xassís polièster, reactància ferromagnètica, factor de potència af, ip-55, muntada superficialment al sostre.  inclou cablejat, caixes de derivació, regletes i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l'element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</x:si>
  <x:si>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EHA1Z2NP</x:t>
  </x:si>
  <x:si>
    <x:t>llumenera industrial amb reflector simètric led 1x 53w, de forma rectangular, amb xassís polièster, muntada superficialment al sostre. inclou cablejat, caixes de derivació, regletes i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l'element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</x:si>
  <x:si>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EHPLZW2P</x:t>
  </x:si>
  <x:si>
    <x:t>projector led, de dimensions 425x294x77 mm. índexs de protecció ip66 i ik08. el cos inclou 5 sistemes òptics smart [4] compostos per mòdul led i òptica específica segons aplicació. dissipador de calor de fosa d'alumini lliure de coure (en ab44300 cu &lt;0,08%). marc de poliamida pa6 reforçada amb fibra de vidre, lliure d'halògens. tancament frontal de vidre temperat de 4 mm fixat amb marc d'alumini. suport d'acer zincat i pintat amb goniòmetre integrat per apuntament ràpid. connector ràpid ip68 inclòs. driver no regulable. leds d'alta potència 4000k, irc&gt; 80 i vida útil 120.000h (l80b05). temperatura d'ús -25ºc + 50ºc. òptica asimètrica. potència 60 w. flux final de sortida 6350 lm. inclou cablejat, caixes de derivació, regletes i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l'element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</x:si>
  <x:si>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EHPLZW3P</x:t>
  </x:si>
  <x:si>
    <x:t>projector led, de dimensions 699x254x75 mm. índexs de protecció ip66 i ik08. el cos inclou 5 + 5 sistemes òptics compostos per mòdul led i òptica específica segons aplicació. dissipador de calor de fosa d'alumini lliure de coure (en ab44300 cu &lt;0,08%). marc de poliamida pa6 reforçada amb fibra de vidre, lliure d'halògens. tancament frontal de vidre temperat de 4 mm fixat amb marc d'alumini. suport d'acer zincat i pintat amb goniòmetre integrat per apuntament ràpid. connector ràpid ip68 inclòs. driver no regulable. leds d'alta potència 4000k, cri&gt; 80 i vida útil 120.000h (l80b05). temperatura d'ús -25ºc + 40ºc. òptica extensiva 100º. potència 140 w. flux final de sortida 16000 lm. inclou cablejat, caixes de derivació, regletes i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l'element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</x:si>
  <x:si>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EH61RC4C</x:t>
  </x:si>
  <x:si>
    <x:t>llum d'emergència amb làmpada led, amb una vida útil de 100000 h, no permanent i no estanca amb grau de protecció ip4x, aïllament classe ii, amb un flux aproximat de 70 a 100 lúmens, 1 h d'autonomia, amb funcionament centralitzat de forma rectangular amb difusor i cos de policarbonat, preu alt, col·locat superficial.  inclou cablejat, caixes de derivació, regletes i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l'element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</x:si>
  <x:si>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EH6C34P1</x:t>
  </x:si>
  <x:si>
    <x:t>projector d'emergència amb 2 focus orientables, amb 2 làmpades de baix consum pl 11 d'11 w de potència cadascuna, flux aproximat de 900 lúmens i 3 hores d'autonomia, per a cobrir una superfície aproximada de 180 m2, amb un grau de protecció ip 423, col·locat superficialment. inclou cablejat, caixes de derivació, regletes i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l'element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</x:si>
  <x:si>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EG3125G4</x:t>
  </x:si>
  <x:si>
    <x:t>cable amb conductor de coure de 0,6/1 kv de tensió assignada, amb designació rz1-k (as), tetrapolar, de secció 4 x 240 mm2, amb coberta del cable de poliolefines amb baixa emissió fums, col·locat en tub.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l'element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</x:si>
  <x:si>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EG3121G4</x:t>
  </x:si>
  <x:si>
    <x:t>cable amb conductor de coure de 0,6/1 kv de tensió assignada, amb designació rz1-k (as), unipolar, de secció 1 x 240 mm2, amb coberta del cable de poliolefines amb baixa emissió fums, col·locat en tub.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l'element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</x:si>
  <x:si>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EG3121D4</x:t>
  </x:si>
  <x:si>
    <x:t>cable amb conductor de coure de 0,6/1 kv de tensió assignada, amb designació rz1-k (as), unipolar, de secció 1 x 120 mm2, amb coberta del cable de poliolefines amb baixa emissió fums, col·locat en tub.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l'element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</x:si>
  <x:si>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EG312682</x:t>
  </x:si>
  <x:si>
    <x:t>cable amb conductor de coure de 0,6/1 kv de tensió assignada, amb designació rz1-k (as), pentapolar, de secció 5 x 25 mm2, amb coberta del cable de poliolefines amb baixa emissió fums, col·locat superficialment.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l'element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</x:si>
  <x:si>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EG319646</x:t>
  </x:si>
  <x:si>
    <x:t>cable amb conductor de coure de 0,6/1 kv de tensió assignada, amb designació rv-k, pentapolar, de secció 5 x 4 mm2, amb coberta del cable de pvc, col·locat en canal o safata.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l'element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</x:si>
  <x:si>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EG319346</x:t>
  </x:si>
  <x:si>
    <x:t>cable amb conductor de coure de 0,6/1 kv de tensió assignada, amb designació rv-k, tripolar, de secció 3 x 4 mm2, amb coberta del cable de pvc, col·locat en canal o safata.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l'element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</x:si>
  <x:si>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EG319636</x:t>
  </x:si>
  <x:si>
    <x:t>cable amb conductor de coure de 0,6/1 kv de tensió assignada, amb designació rv-k, pentapolar, de secció 5 x 2.5 mm2, amb coberta del cable de pvc, col·locat en canal o safata.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l'element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</x:si>
  <x:si>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EG319336</x:t>
  </x:si>
  <x:si>
    <x:t>cable amb conductor de coure de 0,6/1 kv de tensió assignada, amb designació rv-k, tripolar, de secció 3 x 2.5 mm2, amb coberta del cable de pvc, col·locat en canal o safata.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l'element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</x:si>
  <x:si>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EG319326</x:t>
  </x:si>
  <x:si>
    <x:t>cable amb conductor de coure de 0,6/1 kv de tensió assignada, amb designació rv-k, tripolar, de secció 3 x 1.5 mm2, amb coberta del cable de pvc, col·locat en canal o safata.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l'element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</x:si>
  <x:si>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EEGAZ33P</x:t>
  </x:si>
  <x:si>
    <x:t>bomba de calor partida d'expansió directa amb condensació per aire, amb una unitat interior de tipus mural i una unitat exterior amb ventiladors axials, 1 unitat interior amb ventilador centrífug, comandament a distància i termòstat, de 2,2 a 2,7 kw de potència tèrmica aproximada tant en fred com en calor, de eer de 2,80 a 3,00, amb alimentació monofàsica de 230 v, amb 1 compressor hermètic rotatiu (scroll) i fluid frigorífic r407c, col·locada i funcionant. inclou cablejat, caixes de derivació, regletes i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l'element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</x:si>
  <x:si>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EEM3A113</x:t>
  </x:si>
  <x:si>
    <x:t>extractor heliocentrífug, monofàsic per a 230 v, de 225 mm de diàmetre i 300 m3/h de cabal màxim d'aire, col·locat en conducte. inclou cablejat, caixes de derivació, regletes i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l'element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</x:si>
  <x:si>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EE42Q117</x:t>
  </x:si>
  <x:si>
    <x:t>conducte helicoïdal circular de planxa d'acer galvanitzat de 175 mm de diàmetre (s/une-en 1506), de gruix 0.5 mm, muntat superficialment.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l'element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</x:si>
  <x:si>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EE42Q122</x:t>
  </x:si>
  <x:si>
    <x:t>conducte helicoïdal circular de planxa d'acer galvanitzat de 22 mm de diàmetre (s/une-en 1506), de gruix 0.5 mm, muntat superficialment.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l'element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</x:si>
  <x:si>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04</x:t>
  </x:si>
  <x:si>
    <x:t>Quadre general serveis comuns i Subquadre node</x:t>
  </x:si>
  <x:si>
    <x:t>P1.L3.03.04</x:t>
  </x:si>
  <x:si>
    <x:t>EG1AU005</x:t>
  </x:si>
  <x:si>
    <x:t>armari metàl·lic per a quadres de comandament i protecció, amb línia per a aparells de capçalera i 250 moduls mes, totalment equipat, muntat.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</x:si>
  <x:si>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EG47494E</x:t>
  </x:si>
  <x:si>
    <x:t>interruptor en càrrega modular de 63 a d'intensitat nominal i 400v de tensió assignada d'aïllament (ui), tetrapolar (4p), tall completament aparent amb indicador mecànic de senyalització de l' estat dels contactes, sense indicador lluminós, categoria d'ús ac-22a segons une-en 60947-3, de 4 mòduls d'amplària (18mm p/ mòdul), fixat a pressió.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</x:si>
  <x:si>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EG4243JH</x:t>
  </x:si>
  <x:si>
    <x:t>interruptor diferencial de la classe ac, gamma terciari, de 40 a d'intensitat nominal, tetrapolar (4p), de sensibilitat 0.3 a, de desconnexió fix instantani, amb botó de test incorporat i indicador mecànic de defecte, construït segons les especificacions de la norma une-en 61008-1, de 4 mòduls din de 18 mm d'amplària, muntat en perfil din.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</x:si>
  <x:si>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EG4242JH</x:t>
  </x:si>
  <x:si>
    <x:t>interruptor diferencial de la classe ac, gamma terciari, de 40 a d'intensitat nominal, tetrapolar (4p), de sensibilitat 0.03 a, de desconnexió fix instantani, amb botó de test incorporat i indicador mecànic de defecte, construït segons les especificacions de la norma une-en 61008-1, de 4 mòduls din de 18 mm d'amplària, muntat en perfil din.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</x:si>
  <x:si>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EG42429H</x:t>
  </x:si>
  <x:si>
    <x:t>interruptor diferencial de la classe ac, gamma terciari, de 40 a d'intensitat nominal, bipolar (2p), de sensibilitat 0.03 a, de desconnexió fix instantani, amb botó de test incorporat i indicador mecànic de defecte, construït segons les especificacions de la norma une-en 61008-1, de 2 mòduls din de 18 mm d'amplària, muntat en perfil din.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</x:si>
  <x:si>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EG426B9H</x:t>
  </x:si>
  <x:si>
    <x:t>interruptor diferencial de la classe a superimmunitzat, gamma terciari, de 40 a d'intensitat nominal, bipolar (2p), de sensibilitat 0.03 a, de desconnexió fix selectiu, amb botó de test incorporat i indicador mecànic de defecte, construït segons les especificacions de la norma une-en 61008-1, de 2 mòduls din de 18 mm d'amplària, muntat en perfil din</x:t>
  </x:si>
  <x:si>
    <x:t>EG415AJC</x:t>
  </x:si>
  <x:si>
    <x:t>interruptor automàtic magnetotèrmic de 20 a d'intensitat nominal, tipus pia corba c, tetrapolar (4p), de 6000 a de poder de tall segons une-en 60898, de 4 mòduls din de 18 mm d'amplària, muntat en perfil din.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</x:si>
  <x:si>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EG415DJB</x:t>
  </x:si>
  <x:si>
    <x:t>interruptor automàtic magnetotèrmic de 16 a d'intensitat nominal, tipus pia corba c, tetrapolar (4p), de 6000 a de poder de tall segons une-en 60898 i de 10 ka de poder de tall segons une-en 60947-2, de 4 mòduls din de 18 mm d'amplària, muntat en perfil din.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</x:si>
  <x:si>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EG414D9B</x:t>
  </x:si>
  <x:si>
    <x:t>interruptor automàtic magnetotèrmic de 16 a d'intensitat nominal, tipus pia corba b, bipolar (2p), de 6000 a de poder de tall segons une-en 60898 i de 10 ka de poder de tall segons une-en 60947-2, de 2 mòduls din de 18 mm d'amplària, muntat en perfil din.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</x:si>
  <x:si>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EG415DJ9</x:t>
  </x:si>
  <x:si>
    <x:t>interruptor automàtic magnetotèrmic de 10 a d'intensitat nominal, tipus pia corba c, tetrapolar (4p), de 6000 a de poder de tall segons une-en 60898 i de 10 ka de poder de tall segons une-en 60947-2, de 4 mòduls din de 18 mm d'amplària, muntat en perfil din.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</x:si>
  <x:si>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EG414DJ9</x:t>
  </x:si>
  <x:si>
    <x:t>interruptor automàtic magnetotèrmic de 10 a d'intensitat nominal, tipus pia corba b, tetrapolar (4p), de 6000 a de poder de tall segons une-en 60898 i de 10 ka de poder de tall segons une-en 60947-2, de 4 mòduls din de 18 mm d'amplària, muntat en perfil din.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</x:si>
  <x:si>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EG415D99</x:t>
  </x:si>
  <x:si>
    <x:t>interruptor automàtic magnetotèrmic de 10 a d'intensitat nominal, tipus pia corba c, bipolar (2p), de 6000 a de poder de tall segons une-en 60898 i de 10 ka de poder de tall segons une-en 60947-2, de 2 mòduls din de 18 mm d'amplària, muntat en perfil din.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</x:si>
  <x:si>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EG414D99</x:t>
  </x:si>
  <x:si>
    <x:t>interruptor automàtic magnetotèrmic de 10 a d'intensitat nominal, tipus pia corba b, bipolar (2p), de 6000 a de poder de tall segons une-en 60898 i de 10 ka de poder de tall segons une-en 60947-2, de 2 mòduls din de 18 mm d'amplària, muntat en perfil din.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</x:si>
  <x:si>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EG4R4CL0</x:t>
  </x:si>
  <x:si>
    <x:t>contactor de 230 v de tensió de control, 25 a d'intensitat nominal, tetrapolar (4p), 4na, format per 2 mòduls din de 18 mm d'amplària cada un, per a un circuit de potència de 400 v, categoria d'ús ac 1 segons une-en 60947-4-1, fixat a pressió.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</x:si>
  <x:si>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EG4R86K0</x:t>
  </x:si>
  <x:si>
    <x:t>contactor amb comandament manual de 3 posicions, de 230 v de tensió de control, 16 a d'intensitat nominal, tetrapolar (4p), 4na, format per 2 mòduls din de 18 mm d'amplària cada un, per a un circuit de potència de 230 v, categoria d'ús ac 1 segons une-en 60947-4-1, fixat a pressió.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</x:si>
  <x:si>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EG4W1120</x:t>
  </x:si>
  <x:si>
    <x:t>born de connexió per a conductors flexibles de fins a 2,5 mm2 de secció, de 5 mm de pas, muntada sobre perfil din.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</x:si>
  <x:si>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EG4W11B0</x:t>
  </x:si>
  <x:si>
    <x:t>born de connexió per a conductors flexibles des de 4 fins a 16 mm2 de secció, de 12 mm de pas, muntada sobre perfil din.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</x:si>
  <x:si>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EG319156</x:t>
  </x:si>
  <x:si>
    <x:t>cable amb conductor de coure de 0,6/1 kv de tensió assignada, amb designació rv-k, unipolar, de secció 1 x 6 mm2, amb coberta del cable de pvc, col·locat en canal o safata.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l'element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</x:si>
  <x:si>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EG319146</x:t>
  </x:si>
  <x:si>
    <x:t>cable amb conductor de coure de 0,6/1 kv de tensió assignada, amb designació rv-k, unipolar, de secció 1 x 4 mm2, amb coberta del cable de pvc, col·locat en canal o safata.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l'element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</x:si>
  <x:si>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05</x:t>
  </x:si>
  <x:si>
    <x:t>Protecció Contra incendis</x:t>
  </x:si>
  <x:si>
    <x:t>P1.L3.03.05</x:t>
  </x:si>
  <x:si>
    <x:t>EF21HF13</x:t>
  </x:si>
  <x:si>
    <x:t>tub d'acer galvanitzat sense soldadura, fabricat amb acer s195 t, de 6´´ de mida de rosca (diàmetre exterior especificat=165.1 mm i dn=150 mm), sèrie h segons une-en 10255, roscat, amb grau de dificultat alt i col·locat superficialment.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tub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</x:si>
  <x:si>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EN1216F7</x:t>
  </x:si>
  <x:si>
    <x:t>vàlvula de comporta manual amb brides, de cos curt, de 150 mm de diàmetre nominal, de 16 bar de pn, cos de fosa nodular en-gjs-500-7 (ggg50) i tapa de fosa nodular en-gjs-500-7 (ggg50), amb revestiment de resina epoxi (250 micres), comporta de fosa+epdm i tancament de seient elàstic, eix d'acer inoxidable 1.4021 (aisi 420), amb accionament per volant de fosa, muntada superficialment.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connexió de la vàlvula als tubs,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</x:si>
  <x:si>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EN1216D7</x:t>
  </x:si>
  <x:si>
    <x:t>vàlvula de comporta manual amb brides, de cos curt, de 100 mm de diàmetre nominal, de 16 bar de pn, cos de fosa nodular en-gjs-500-7 (ggg50) i tapa de fosa nodular en-gjs-500-7 (ggg50), amb revestiment de resina epoxi (250 micres), comporta de fosa+epdm i tancament de seient elàstic, eix d'acer inoxidable 1.4021 (aisi 420), amb accionament per volant de fosa, muntada superficialment.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connexió de la vàlvula als tubs,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</x:si>
  <x:si>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EN8216D7</x:t>
  </x:si>
  <x:si>
    <x:t>vàlvula de retenció de clapeta, segons norma une-en 12334, amb brides, de 100 mm de diàmetre nominal, de 16 bar de pressió nominal, cos de fosa nodular en-gjs-400-15 (ggg40) amb recobriment de resina epoxi (200 micres), clapeta de fosa nodular en-gjs-400-15 (ggg40), tancament de seient elàstic, muntada superficialment.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connexió de la vàlvula als tubs,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</x:si>
  <x:si>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EM251031</x:t>
  </x:si>
  <x:si>
    <x:t>vàlvula de control i alarma per a instal·lacions de ruixadors automàtics, de 6´´ de diàmetre, muntada.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connexió de la vàlvula als tubs,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</x:si>
  <x:si>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EN75D327</x:t>
  </x:si>
  <x:si>
    <x:t>vàlvula reductora de pressió amb brides, de 100 mm de diàmetre nominal, de 16 bar de pressió màxima i amb un diferencial màxim de 15 bar, de bronze, preu alt i muntada superficialment.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connexió de la vàlvula als tubs,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</x:si>
  <x:si>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FN321687</x:t>
  </x:si>
  <x:si>
    <x:t>vàlvula de bola segons norma une-en 13709, manual, amb brides, de 2 vies, de 40 mm de diàmetre nominal, de 16 bar de pressió nominal, cos de dues peces de fosa grisa en-gjl-250 (gg22), bola d'acer inoxidable 1.4301 (aisi 304), eix d'acer inoxidable 1.4301 (aisi 304), seient de tefló ptfe, accionament per palanca, muntada superficialment.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connexió de la vàlvula als tubs,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</x:si>
  <x:si>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EF21HD13</x:t>
  </x:si>
  <x:si>
    <x:t>tub d'acer galvanitzat sense soldadura, fabricat amb acer s195 t, de 4´´ de mida de rosca (diàmetre exterior especificat=114.3 mm i dn=100 mm), sèrie h segons une-en 10255, roscat, amb grau de dificultat alt i col·locat superficialment.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tub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</x:si>
  <x:si>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EF21HB13</x:t>
  </x:si>
  <x:si>
    <x:t>tub d'acer galvanitzat sense soldadura, fabricat amb acer s195 t, de 3´´ de mida de rosca (diàmetre exterior especificat=88.9 mm i dn=80 mm), sèrie h segons une-en 10255, roscat, amb grau de dificultat alt i col·locat superficialment.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tub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</x:si>
  <x:si>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EF21HA13</x:t>
  </x:si>
  <x:si>
    <x:t>tub d'acer galvanitzat sense soldadura, fabricat amb acer s195 t, de 2´´1/2 de mida de rosca (diàmetre exterior especificat=76.1 mm i dn=65 mm), sèrie h segons une-en 10255, roscat, amb grau de dificultat alt i col·locat superficialment.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tub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</x:si>
  <x:si>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EF21H913</x:t>
  </x:si>
  <x:si>
    <x:t>tub d'acer galvanitzat sense soldadura, fabricat amb acer s195 t, de 2´´ de mida de rosca (diàmetre exterior especificat=60.3 mm i dn=50 mm), sèrie h segons une-en 10255, roscat, amb grau de dificultat alt i col·locat superficialment.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tub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</x:si>
  <x:si>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EF21H811</x:t>
  </x:si>
  <x:si>
    <x:t>tub d'acer galvanitzat sense soldadura, fabricat amb acer s195 t, d'1´´1/2 de mida de rosca (diàmetre exterior especificat=48.3 mm i dn=40 mm), sèrie h segons une-en 10255, roscat, amb grau de dificultat baix i col·locat superficialment.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tub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</x:si>
  <x:si>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EF21H613</x:t>
  </x:si>
  <x:si>
    <x:t>tub d'acer galvanitzat sense soldadura, fabricat amb acer s195 t, d'1´´ de mida de rosca (diàmetre exterior especificat=33.7 mm i dn=25 mm), sèrie h segons une-en 10255, roscat, amb grau de dificultat alt i col·locat superficialment.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tub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</x:si>
  <x:si>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EM31351J</x:t>
  </x:si>
  <x:si>
    <x:t>extintor manual de diòxid de carboni, de càrrega 5 kg, amb pressió incorporada, pintat, amb suport a paret.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d'element,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</x:si>
  <x:si>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EM312D1R</x:t>
  </x:si>
  <x:si>
    <x:t>extintor manual de pols seca polivalent, de càrrega 50 kg, amb pressió incorporada, amb rodes.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d'element,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</x:si>
  <x:si>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EM31261J</x:t>
  </x:si>
  <x:si>
    <x:t>extintor manual de pols seca polivalent, de càrrega 6 kg, amb pressió incorporada, pintat, amb suport a paret.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d'element,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</x:si>
  <x:si>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EB927FF1</x:t>
  </x:si>
  <x:si>
    <x:t>placa de senyalització interior de planxa d'acer llisa, amb pictograma, de 15x15 cm, amb suport, fixada mecànicament.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d'element,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</x:si>
  <x:si>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EM23ZAAP</x:t>
  </x:si>
  <x:si>
    <x:t>conjunt de boca d'incendis equipada de 25 mm de diàmetre, bie-25, extintor de pols polivalent, polsador i alarma d'incendis en armari  de portes múltiples de xapa d'acer pintada i porta de xapa d'acer pintada , inclosa bie (debanadora d'alimentació axial abatible, mànega de 20 m i llança ), per a col·locar superficialment. inclou bancada de formigó armat de 100x100x15cm i perfil d'acer laminat de suport format per heb 140 de 2000 mm de longitud ancorat a la bancada amb fixacions mecàniques, tot pintat de color vermell i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d'element,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</x:si>
  <x:si>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EM235AAA</x:t>
  </x:si>
  <x:si>
    <x:t>boca d'incendis equipada de 25 mm de diàmetre, bie-25, formada per armari de xapa d'acer pintada i porta de xapa d'acer pintada , inclosa bie (debanadora d'alimentació axial abatible,mànega de 20 m i llança ) , per a col·locar superficialment, inclòs part proporcional d' accessoris i tot el petit material auxiliar de connexió i muntatge.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d'element,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</x:si>
  <x:si>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EM141102</x:t>
  </x:si>
  <x:si>
    <x:t>polsador d'alarma per a instal·lació contra incendis convencional, accionament manual per trencament d'element fràgil, segons norma une-en 54-11, muntat superficialment. inclou cablejat, caixes de derivació, regletes i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l'element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</x:si>
  <x:si>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EM211218</x:t>
  </x:si>
  <x:si>
    <x:t>hidrant de columna seca, amb dues sortides de 45 mm de diàmetre i una sortida de 70 mm de diàmetre i de 3´´ de diàmetre de connexió a la canonada, muntat a l'exterior.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d'element,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</x:si>
  <x:si>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EM131212</x:t>
  </x:si>
  <x:si>
    <x:t>sirena electrònica per a instal·lació convencional i analògica, nivell de potència acústica 100 db, so multitò, grau de protecció ip-66, fabricada segons la norma une-en 54-3, col·locada a l'exterior. inclou cablejat, caixes de derivació, regletes i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l'element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</x:si>
  <x:si>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EM131211</x:t>
  </x:si>
  <x:si>
    <x:t>sirena electrònica per a instal·lació convencional i analògica, nivell de potència acústica 100 db, so multitò, grau de protecció ip-54, fabricada segons la norma une-en 54-3, col·locada a l'interior. inclou cablejat, caixes de derivació, regletes i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l'element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</x:si>
  <x:si>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EM121F06</x:t>
  </x:si>
  <x:si>
    <x:t>central de detecció d'incendis convencional per a 24 zones, amb doble alimentació, amb funcions d'autoanàlisi automàtic amb indicador d'alimentació, de zona, d'avaria, de connexió de zona i de prova d'alarma, i muntada a la paret. inclou cablejat, caixes de derivació, regletes i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l'element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</x:si>
  <x:si>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EG21H51H</x:t>
  </x:si>
  <x:si>
    <x:t>tub rígid de plàstic sense halògens, de 16 mm de diàmetre nominal, aïllant i no propagador de la flama, amb una resistència a l'impacte de 2 j, resistència a compressió de 1250 n i una rigidesa dielèctrica de 2000 v, amb unió roscada i muntat superficialment.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tub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</x:si>
  <x:si>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EM111520</x:t>
  </x:si>
  <x:si>
    <x:t>detector tèrmic termovelocimètric per a instal·lació contra incendis convencional, segons norma une-en 54-5, amb base de superfície, muntat superficialment. inclou cablejat, caixes de derivació, regletes i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l'element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</x:si>
  <x:si>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EMD62223</x:t>
  </x:si>
  <x:si>
    <x:t>conductor blindat i apantallat, de 2x0.22 mm2 + 2x0.75 mm2, col·locat en tub.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l'element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</x:si>
  <x:si>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EM241A2B</x:t>
  </x:si>
  <x:si>
    <x:t>ruixador automàtic cara amunt, de bronze, amb dispositiu fusible metàl·lic d'una temperatura d'accionament de 68 a 74 °c, de 1/2´´ de diàmetre i muntat en canonada.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d'element,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</x:si>
  <x:si>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EM411200</x:t>
  </x:si>
  <x:si>
    <x:t>difusor cromat per a co2 de 1/2''de d, instal·lat. inclou cablejat, caixes de derivació, regletes i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l'element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</x:si>
  <x:si>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EM42Z50P</x:t>
  </x:si>
  <x:si>
    <x:t>bateria de 2 botelles de 67 l cada una de capacitat de càrrega, per a gas tipus fm200 o equivalent, amb col·lector i dispositius d'accionament manual i automàtic, col·locada i connectada.  inclou cablejat, caixes de derivació, regletes i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l'element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</x:si>
  <x:si>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EM43F000</x:t>
  </x:si>
  <x:si>
    <x:t>kg</x:t>
  </x:si>
  <x:si>
    <x:t>gas tipus fm200 o equivalent per a extinció d'incendis.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l'element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</x:si>
  <x:si>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06</x:t>
  </x:si>
  <x:si>
    <x:t>Comunicacions</x:t>
  </x:si>
  <x:si>
    <x:t>P1.L3.03.06</x:t>
  </x:si>
  <x:si>
    <x:t>EGC64890</x:t>
  </x:si>
  <x:si>
    <x:t>sistema d'alimentació ininterrompuda del tipus on-line de doble conversió, de 4 kva de potència, temps d'autonomia de 15 minuts, tecnologia d'ondulació per modulació d'ample de polsos (pwm), classificació vfi segons la norma en 62040-3, tensió d'entrada/sortida 230 v/230 v, freqüències de funcionament 50/60 hz, rendiment total &gt;93%, factor de potència d'entrada &gt;0.99 al 100% de la càrrega, factor de potència de sortida &gt;0.9, sobrecàrrega admissible del 130% durant 2 minuts i del 150% durant 30 segons, thdi total &lt;5 al 100% de la càrrega, possibilitat de connexió fins a 2 equips en paral·lel, comunicació remota mitjançant ports rs-232 i usb, suporta protocol megatech, comunicació local amb display lcd, bateries de plom tipus agm, bypass estàtic, format torre o rack 19´´, col·locat.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tub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</x:si>
  <x:si>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EG21RK1G</x:t>
  </x:si>
  <x:si>
    <x:t>tub rígid de pvc, de 110 mm de diàmetre nominal, aïllant i no propagador de la flama, amb una resistència a l'impacte de 12 j, resistència a compressió de 250 n, de 1.8 mm de gruix, amb unió encolada i com a canalització soterrada.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tub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</x:si>
  <x:si>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EPD71AG5</x:t>
  </x:si>
  <x:si>
    <x:t>armari per a recinte d'instal?lacions de telecomunicacions modular (ritm), de construcci? monobloc, amb cos de planxa d'acer lacat i 2 portes de planxa d'acer lacat, amb placa de muntatge de fusta hidrofugada, de 2000x1000x500 mm, muntat sobre el paviment, inclosos tots els accessoris necessaris per al muntatge</x:t>
  </x:si>
  <x:si>
    <x:t>EPDZ1AA0</x:t>
  </x:si>
  <x:si>
    <x:t>xass?s repartidor per al suport de regletes de connexi? d'entrada, amb capacitat per a 36 regletes de deu parells cadascuna, muntat superficialment</x:t>
  </x:si>
  <x:si>
    <x:t>EPD2A2G1</x:t>
  </x:si>
  <x:si>
    <x:t>registre principal per a instal·lacions d'ict, amb cos de polièster reforçat i porta de polièster reforçat, amb placa de muntatge d'alumini perforat, de 800x1060x350 mm, muntat superficialment.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</x:si>
  <x:si>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EPD31142</x:t>
  </x:si>
  <x:si>
    <x:t>registre secundari per a instal·lacions d'ict, amb cos de planxa d'acer lacat i porta de planxa d'acer lacat, amb placa de muntatge de fusta hidrofugada, de 500x700x150 mm, muntat superficialment.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</x:si>
  <x:si>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EG2DB8P8</x:t>
  </x:si>
  <x:si>
    <x:t>safata metàl·lica de xapa llisa amb coberta d'acer galvanitzat en calent, d'alçària 60 mm i amplària 600 mm, per a intempèrie,col·locada suspesa de paraments horitzontals amb elements de suport. inlcou part proporcional del projecte asbuilt, certificat final de la instal·lació, inspecció inicial de posada en servei per la eca, taxes i pagament a industria de la generalitat.</x:t>
  </x:si>
  <x:si>
    <x:t>EG2DB8K8</x:t>
  </x:si>
  <x:si>
    <x:t>safata metàl·lica de xapa llisa amb coberta d'acer galvanitzat en calent, d'alçària 60 mm i amplària 400 mm, per a intempèrie, col·locada suspesa de paraments horitzontals amb elements de suport.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tub i accesoris,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</x:si>
  <x:si>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EG2DB8F8</x:t>
  </x:si>
  <x:si>
    <x:t>safata metàl·lica de xapa llisa amb coberta d'acer galvanitzat en calent, d'alçària 60 mm i amplària 200 mm, per a intempèrie,col·locada suspesa de paraments horitzontals amb elements de suport. inlcou part proporcional del projecte asbuilt, certificat final de la instal·lació, inspecció inicial de posada en servei per la eca, taxes i pagament a industria de la generalitat.</x:t>
  </x:si>
  <x:si>
    <x:t>EG161611</x:t>
  </x:si>
  <x:si>
    <x:t>caixa de derivació rectangular de plàstic, de 130x200 mm, amb grau de protecció ip-40, encastada.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d'element,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</x:si>
  <x:si>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EG225711</x:t>
  </x:si>
  <x:si>
    <x:t>tub flexible corrugat de pvc folrat exteriorment, de 20 mm de diàmetre nominal, aïllant i no propagador de la flama, resistència a l'impacte de 2 j, resistència a compressió de 320 n i una rigidesa dielèctrica de 2000 v, muntat encastat.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l'element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</x:si>
  <x:si>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EG611021</x:t>
  </x:si>
  <x:si>
    <x:t>caixa de mecanismes, per a un element, preu alt, encastada.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d'element,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</x:si>
  <x:si>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EG675A14</x:t>
  </x:si>
  <x:si>
    <x:t>marc amb bastidor per a l'adaptació de mecanismes modulars a caixa universal, d'1 element, preu superior, col·locat.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l'element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</x:si>
  <x:si>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EP434610</x:t>
  </x:si>
  <x:si>
    <x:t>cable per a transmissió de dades amb conductor de coure, de 4 parells, categoria 6 u/utp, aïllament de poliolefina i coberta de pvc, no propagador de la flama segons une-en 60332-1-2, col·locat sota tub o canal.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l'element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</x:si>
  <x:si>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EP7381D4</x:t>
  </x:si>
  <x:si>
    <x:t>presa de senyal de veu i dades, de tipus modular de 2 mòduls estrets, amb connector rj45 simple, categoria 6 u/utp, amb connexió per desplaçament de l'aïllament, amb tapa, preu superior, muntada sobre caixa o bastidor. inclou cablejat, caixes de derivació, regletes i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l'element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</x:si>
  <x:si>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07</x:t>
  </x:si>
  <x:si>
    <x:t>Protecció descàrregues atmosfèriques</x:t>
  </x:si>
  <x:si>
    <x:t>P1.L3.03.07</x:t>
  </x:si>
  <x:si>
    <x:t>EG21291H</x:t>
  </x:si>
  <x:si>
    <x:t>tub rígid de pvc, de 32 mm de diàmetre nominal, aïllant i no propagador de la flama, amb una resistència a l'impacte de 2 j, resistència a compressió de 1250 n i una rigidesa dielèctrica de 2000 v, amb unió roscada i muntat superficialment. inclou tots els elements i accessoris necessaris pel seu correcte funcionament, redacció de projecte asbuilt i certificat final de la instal·lació mitjançant quibac (entitat de insopeccio num. 41/e1069), acreditada per enac (entidad nacional de acreditacion). s'inclou: la disposició dels mitjans de seguretat y protecció reglamentaris, col·locació de bastides i/o apuntalaments necessaris, transport d'eines i mitjans auxiliars a l'obra, replanteig i traçat, fixació de tub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</x:si>
  <x:si>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EG21Z91P</x:t>
  </x:si>
  <x:si>
    <x:t>tub rígid de pvc, de 32 mm de diàmetre nominal, aïllant i no propagador de la flama, amb una resistència a l'impacte de 20 j, resistència a compressió de 4000 n, amb unió roscada i muntat superficialment. inclou tots els elements i accessoris necessaris pel seu correcte funcionament, redacció de projecte asbuilt i certificat final de la instal·lació mitjançant quibac (entitat de insopeccio num. 41/e1069), acreditada per enac (entidad nacional de acreditacion). s'inclou: la disposició dels mitjans de seguretat y protecció reglamentaris, col·locació de bastides i/o apuntalaments necessaris, transport d'eines i mitjans auxiliars a l'obra, replanteig i traçat, fixació de tub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</x:si>
  <x:si>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EG380A02</x:t>
  </x:si>
  <x:si>
    <x:t>conductor de coure nu, unipolar de secció 1x50 mm2, muntat superficialment. inclou tots els elements i accessoris necessaris pel seu correcte funcionament, redacció de projecte asbuilt i certificat final de la instal·lació mitjançant quibac (entitat de insopeccio num. 41/e1069), acreditada per enac (entidad nacional de acreditacion). s'inclou la disposició dels mitjans de seguretat i protecció reglamentaris disposició i posterior enretirada de bastides i apuntalaments necessari, transport d'eines i mitjans auxiliars a l'obra, replanteig, traçat de la xarxa, connexionat del conductor mitjançant borns d'unió,  peces especials necessàries pel correcte funcionament de la xarxa,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</x:si>
  <x:si>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EM91Z12P</x:t>
  </x:si>
  <x:si>
    <x:t>parallamps amb capçal dotat de dispositiu d'encebament (pdc) no electrònic, amb un avanç del temps d'encebament de 60 µs, amb n-i radi=80m,n-ii radi=90m, n-iii radi=105m,n-iv radi=120m d'acord amb assaig , amb pal d'acer galvanitzat de 6 m d'alçària, peça d'adaptació del dispositiu i elements de fixació per a suport amb placa base muntat sobre coberta. inclou cablejat, caixes de derivació, regletes i tots els elements i accessoris necessaris pel seu correcte funcionament, redacció de projecte asbuilt i certificat final de la instal·lació mitjançant quibac (entitat de insopeccio num. 41/e1069), acreditada per enac (entidad nacional de acreditacion). s'inclou: la disposició dels mitjans de seguretat y protecció reglamentaris, col·locació de bastides i/o apuntalaments necessaris, transport d'eines i mitjans auxiliars a l'obra, replanteig i traçat, fixació de l'element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</x:si>
  <x:si>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EM9AU001</x:t>
  </x:si>
  <x:si>
    <x:t>comptador de llamps amb registre del nombre de descàrregues, amb dispositiu de mesurador de la intensitat de corrent, muntat en el cable conductor de la instal·lació del parallamps. inclou cablejat, caixes de derivació, regletes i tots els elements i accessoris necessaris pel seu correcte funcionament, redacció de projecte asbuilt i certificat final de la instal·lació mitjançant quibac (entitat de insopeccio num. 41/e1069), acreditada per enac (entidad nacional de acreditacion). s'inclou: la disposició dels mitjans de seguretat y protecció reglamentaris, col·locació de bastides i/o apuntalaments necessaris, transport d'eines i mitjans auxiliars a l'obra, replanteig i traçat, fixació de l'element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</x:si>
  <x:si>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08</x:t>
  </x:si>
  <x:si>
    <x:t>Videovigilància</x:t>
  </x:si>
  <x:si>
    <x:t>P1.L3.03.08</x:t>
  </x:si>
  <x:si>
    <x:t>EPA1U150</x:t>
  </x:si>
  <x:si>
    <x:t>càmera fixa digital per a circuit tancat de tv (cttv), communtable color-b/n amb sensor ccd de 1/3'' amb filtre icr mecànic, elements de 752×582, resolució 530 línies, sensibilitat de 0,3 lux en color i 0,002 lux en b/n amb integració de camps, muntura c / cs, alimentació a 230 vac, relació senyal/soroll de 48 db, compensació de contrallum dinamic, aes, agc, dc vídeo iris, detecció de moviment i zoom digital x10, muntada i fixada en el interior de carcassa. inclou cablejat, caixes de derivació, regletes i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l'element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</x:si>
  <x:si>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EPA1UC70</x:t>
  </x:si>
  <x:si>
    <x:t>carcassa antivandàlica per a càmera fixa de cttv, per a ús exterior ip66, amb calefactor i parasol, amb suport de paret o columna amb fixació amb pas interior de cables, fixada mecanicament.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d'element,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</x:si>
  <x:si>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EPAAU100</x:t>
  </x:si>
  <x:si>
    <x:t>equip per a control de càmeres domo, multiplexors, gravadors i matrius de video de cttv, amb joyistick, pantalla lcd i teclat, per al control i gestió de 255 elements, com a màxim, amb font d'alimentació i de sobretaula, instal.lat. inclou cablejat, caixes de derivació, regletes i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l'element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</x:si>
  <x:si>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EP271D03</x:t>
  </x:si>
  <x:si>
    <x:t>cable per a transmissió telefònica, de 4 parells de cables de secció 0,64 mm2 cada un i col·locat en tub.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l'element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</x:si>
  <x:si>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09</x:t>
  </x:si>
  <x:si>
    <x:t>Control d'accessos</x:t>
  </x:si>
  <x:si>
    <x:t>P1.L3.03.09</x:t>
  </x:si>
  <x:si>
    <x:t>1P22Z31P</x:t>
  </x:si>
  <x:si>
    <x:t>instal·lació de sistema de control d'accessos per a 13 punts d'accés i una central, incloent kit de proximitat amb targetes, obreportes, instal·lació, connexió, conductes i cablejat elèctric. inclou tots els elements i accessoris necessaris pel seu correcte funcionament, redacció de projecte asbuilt i certificat final de la instal·lació, inspecció inicial de posada en servei de la instal·lació eca, i pagament de taxes de l'eca i a industria de la generalitat. s'inclou: la disposició dels mitjans de seguretat y protecció reglamentaris, col·locació de bastides i/o apuntalaments necessaris, transport d'eines i mitjans auxiliars a l'obra, replanteig i traçat, fixació de l'element i accessoris,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</x:si>
  <x:si>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0A</x:t>
  </x:si>
  <x:si>
    <x:t xml:space="preserve"> Climatització</x:t>
  </x:si>
  <x:si>
    <x:t>P1.L3.03.0A</x:t>
  </x:si>
  <x:si>
    <x:t>EEGB179C</x:t>
  </x:si>
  <x:si>
    <x:t>unitat exterior bomba calor expansió directa 10 kw potències frigorífica per alimentar 2 unitats interiors de cassette de 5 kw cadascuna</x:t>
  </x:si>
  <x:si>
    <x:t>EEJ61131</x:t>
  </x:si>
  <x:si>
    <x:t>unitat interior cassette 4 vies de sortida d’aire, amb comandament per cable.</x:t>
  </x:si>
  <x:si>
    <x:t>EEJ6Z13M</x:t>
  </x:si>
  <x:si>
    <x:t>kit unió per dues unitats interiors 2x1</x:t>
  </x:si>
  <x:si>
    <x:t>EEGD1183</x:t>
  </x:si>
  <x:si>
    <x:t>bomba calor completa expansió directa 1x1  de conductes 14 kw tèrmics. comandament per cable.</x:t>
  </x:si>
  <x:si>
    <x:t>EEGD1184</x:t>
  </x:si>
  <x:si>
    <x:t>unitat exterior sistema vrv expansió directa  63 kw térmics calor/ 56 kw tèrmics fred.</x:t>
  </x:si>
  <x:si>
    <x:t>EEGNZ23M</x:t>
  </x:si>
  <x:si>
    <x:t>unitats interior per conductes per sistema vrv 25 kw tèrmics, incloent sistema filtratge i comandament per cable.</x:t>
  </x:si>
  <x:si>
    <x:t>EEJ6Z14M</x:t>
  </x:si>
  <x:si>
    <x:t>derivador per sistema vrv de 56 kw potència térmica.</x:t>
  </x:si>
  <x:si>
    <x:t>EEC42782</x:t>
  </x:si>
  <x:si>
    <x:t>recuperador de calor amb alimentaci? monof?sica a 230 v, de 2952 m3/h de cabal màxim, transmissió directa amb 2 motors a impulsió i aspiració de 750 w cada un, amb 2 filtres a aspiració classes f-7 i d'extracció m-5, amb bateria elèctrica de post-escalfament, col·locat fixat mecànicament a parament vertical o sostre i connectat a les xarxes de servei, d'alimentació i control i als conductes d'aspiració i impulsió</x:t>
  </x:si>
  <x:si>
    <x:t>EE51EJ51</x:t>
  </x:si>
  <x:si>
    <x:t>m2</x:t>
  </x:si>
  <x:si>
    <x:t>formació de conducte rectangular de llana mineral de vidre (mw), segons une-en 14303, de gruix 25 mm, resistència tèrmica &gt;= 0,75758 m2.k/w, amb recobriment exterior de paper kraft alumini reforçat i recobriment interior de vel de vidre i paper kraft d'alumini perforat, muntat encastat en el cel ras. 10% d'increment per colses, derivacions i peces especials.</x:t>
  </x:si>
  <x:si>
    <x:t>EE42Q412</x:t>
  </x:si>
  <x:si>
    <x:t>conducte helicoïdal circular de planxa d'acer galvanitzat de 125 mm de diàmetre (s/une-en 1506), de gruix 0,5 mm, muntat superficialment</x:t>
  </x:si>
  <x:si>
    <x:t>EE42Q512</x:t>
  </x:si>
  <x:si>
    <x:t>conducte helicoïdal circular de planxa d'acer galvanitzat de 150 mm de diàmetre (s/une-en 1506), de gruix 0,5 mm, muntat superficialment</x:t>
  </x:si>
  <x:si>
    <x:t>EE42Q912</x:t>
  </x:si>
  <x:si>
    <x:t>conducte helicoïdal circular de planxa d'acer galvanitzat de 225 mm de diàmetre (s/une-en 1506), de gruix 0,5 mm, muntat superficialment</x:t>
  </x:si>
  <x:si>
    <x:t>EE42QA12</x:t>
  </x:si>
  <x:si>
    <x:t>conducte helicoïdal circular de planxa d'acer galvanitzat de 250 mm de diàmetre (s/une-en 1506), de gruix 0,5 mm, muntat superficialment</x:t>
  </x:si>
  <x:si>
    <x:t>EE42QB12</x:t>
  </x:si>
  <x:si>
    <x:t>conducte helicoïdal circular de planxa d'acer galvanitzat de 275 mm de diàmetre (s/une-en 1506), de gruix 0,5 mm, muntat superficialment</x:t>
  </x:si>
  <x:si>
    <x:t>EE42QC12</x:t>
  </x:si>
  <x:si>
    <x:t>conducte helicoïdal circular de planxa d'acer galvanitzat de 300 mm de diàmetre (s/une-en 1506), de gruix 0,5 mm, muntat superficialment</x:t>
  </x:si>
  <x:si>
    <x:t>EE42QD12</x:t>
  </x:si>
  <x:si>
    <x:t>conducte helicoïdal circular de planxa d'acer galvanitzat de 325 mm de diàmetre (s/une-en 1506), de gruix 0,5 mm, muntat superficialment</x:t>
  </x:si>
  <x:si>
    <x:t>EE42QE12</x:t>
  </x:si>
  <x:si>
    <x:t>conducte helicoïdal circular de planxa d'acer galvanitzat de 375 mm de diàmetre (s/une-en 1506), de gruix 0,5 mm, muntat superficialment</x:t>
  </x:si>
  <x:si>
    <x:t>EE42H4S2</x:t>
  </x:si>
  <x:si>
    <x:t>conducte circular d'alumini flexible de 125 mm de di?metre (s/une-en 1506), sense gruixos definits, muntat superficialment</x:t>
  </x:si>
  <x:si>
    <x:t>EE42H6S2</x:t>
  </x:si>
  <x:si>
    <x:t>conducte circular d'alumini flexible de 160 mm de di?metre (s/une-en 1506), sense gruixos definits, muntat superficialment</x:t>
  </x:si>
  <x:si>
    <x:t>EEK27A31</x:t>
  </x:si>
  <x:si>
    <x:t>reixeta d'impulsió o retorn, amb una filera d'aletes orientables horitzontals, d'alumini lacat blanc, de 200x100 mm, d'aletes separades 20 mm, de secció recta i fixada al bastiment</x:t>
  </x:si>
  <x:si>
    <x:t>EEK27A35</x:t>
  </x:si>
  <x:si>
    <x:t>reixeta d'impulsió o retorn, amb una filera d'aletes orientables horitzontals, d'alumini lacat blanc, de 250x100 mm, d'aletes separades 20 mm, de secció recta i fixada al bastiment</x:t>
  </x:si>
  <x:si>
    <x:t>EEK27A34</x:t>
  </x:si>
  <x:si>
    <x:t>EEK27A32</x:t>
  </x:si>
  <x:si>
    <x:t>reixeta d'impulsió o retorn, amb una filera d'aletes orientables horitzontals, d'alumini lacat blanc, de 300x150 mm, d'aletes separades 20 mm, de secció recta i fixada al bastiment</x:t>
  </x:si>
  <x:si>
    <x:t>EEK27A36</x:t>
  </x:si>
  <x:si>
    <x:t>reixeta d'impulsió o retorn, amb una filera d'aletes orientables horitzontals, d'alumini lacat blanc, de 300x200 mm, d'aletes separades 20 mm, de secció recta i fixada al bastiment</x:t>
  </x:si>
  <x:si>
    <x:t>EEK27A33</x:t>
  </x:si>
  <x:si>
    <x:t>reixeta d'impulsió o retorn, amb una filera d'aletes orientables horitzontals, d'alumini lacat blanc, de 350x200 mm, d'aletes separades 20 mm, de secció recta i fixada al bastiment</x:t>
  </x:si>
  <x:si>
    <x:t>EEK27A37</x:t>
  </x:si>
  <x:si>
    <x:t>EEK27A38</x:t>
  </x:si>
  <x:si>
    <x:t>reixeta d'impulsió o retorn, amb una filera d'aletes orientables horitzontals, d'alumini lacat blanc, de 600x200 mm, d'aletes separades 20 mm, de secció recta i fixada al bastiment</x:t>
  </x:si>
  <x:si>
    <x:t>EEK27A40</x:t>
  </x:si>
  <x:si>
    <x:t>reixeta d'impulsió o retorn, amb una filera d'aletes orientables horitzontals, d'alumini lacat blanc, de 500x500 mm, d'aletes separades 20 mm, de secció recta i fixada al bastiment</x:t>
  </x:si>
  <x:si>
    <x:t>EEK27A39</x:t>
  </x:si>
  <x:si>
    <x:t>reixeta d'impulsió o retorn, amb una filera d'aletes orientables horitzontals, d'alumini lacat blanc, de 900x200 mm, d'aletes separades 20 mm, de secció recta i fixada al bastiment</x:t>
  </x:si>
  <x:si>
    <x:t>EEKB1112</x:t>
  </x:si>
  <x:si>
    <x:t>difusor rotacional helicoidal per a impulsió d'aire, d'aletes fixes, amb placa frontal quadrada de planxa d'acer acabat lacat blanc de 600 mm de costat, de 48 sortides, amb plènum de connexió d'acer galvanitzat i boca de connexió circular de 158 mm de diàmetre, vertical u horitzontal, i sense comporta de regulació, muntat suspès al sostre</x:t>
  </x:si>
  <x:si>
    <x:t>EEK89273</x:t>
  </x:si>
  <x:si>
    <x:t>difusor linial amb 2 ranures d'alumini extruït de 96 mm d'amplària, lacat blanc, amb plènum de connexió circular d'acer galvanitzat, i boca de connexió circular de 158 mm de diàmetre amb comporta de regulació, de 1000 mm de llargària, muntat suspès al sostre</x:t>
  </x:si>
  <x:si>
    <x:t>EF5B76B4</x:t>
  </x:si>
  <x:si>
    <x:t>tub de coure r220 (recuit) 1 3/8 ´´ de dàmetre nominal i de gruix 1,0 mm, segons norma une-en 12735-1, soldat per capil·laritat amb soldadura forta (t&gt;450ºc) amb grau de dificultat mitjà i col·locat sota canal per a fluids i subjectat amb el sistema de grapes de la canal</x:t>
  </x:si>
  <x:si>
    <x:t>EF5B76B3</x:t>
  </x:si>
  <x:si>
    <x:t>tub de coure r220 (recuit) 1 1/8 ´´ de dàmetre nominal i de gruix 1,0 mm, segons norma une-en 12735-1, soldat per capil·laritat amb soldadura forta (t&gt;450ºc) amb grau de dificultat mitjà i col·locat sota canal per a fluids i subjectat amb el sistema de grapes de la canal</x:t>
  </x:si>
  <x:si>
    <x:t>EF5B76B2</x:t>
  </x:si>
  <x:si>
    <x:t>tub de coure r220 (recuit) 3/4 ´´ de dàmetre nominal i de gruix 1,0 mm, segons norma une-en 12735-1, soldat per capil·laritat amb soldadura forta (t&gt;450ºc) amb grau de dificultat mitjà i col·locat sota canal per a fluids i subjectat amb el sistema de grapes de la canal</x:t>
  </x:si>
  <x:si>
    <x:t>EF5B64B2</x:t>
  </x:si>
  <x:si>
    <x:t>tub de coure r220 (recuit) 5/8 ´´ de diàmetre nominal i de gruix 0,8 mm, segons norma une-en 12735-1, soldat per capil·laritat amb soldadura forta (t&gt;450ºc) amb grau de dificultat mitjà i col·locat sota canal per a fluids i subjectat amb el sistema de grapes de la canal</x:t>
  </x:si>
  <x:si>
    <x:t>EF5B54B2</x:t>
  </x:si>
  <x:si>
    <x:t>tub de coure r220 (recuit) 1/2 ´´ de diàmetre nominal i de gruix 0,8 mm, segons norma une-en 12735-1, soldat per capil·laritat amb soldadura forta (t&gt;450ºc) amb grau de dificultat mitjà i col·locat sota canal per a fluids i subjectat amb el sistema de grapes de la canal. 10% d'increment per colses, derivacions i peces especials.</x:t>
  </x:si>
  <x:si>
    <x:t>EF5B44B2</x:t>
  </x:si>
  <x:si>
    <x:t>tub de coure r220 (recuit) 3/8 ´´ de dià?metre nominal i de gruix 0,8 mm, segons norma une-en 12735-1, soldat per capil·laritat amb soldadura forta (t&gt;450ºc) amb grau de dificultat mitjà i col·locat sota canal per a fluids i subjectat amb el sistema de grapes de la canal. 10% d'increment per colses, derivacions i peces especials.</x:t>
  </x:si>
  <x:si>
    <x:t>EF5B24B2</x:t>
  </x:si>
  <x:si>
    <x:t>tub de coure r220 (recuit) 1/4 ´´ de diàmetre nominal i de gruix 0,8 mm, segons norma une-en 12735-1, soldat per capil·laritat amb soldadura forta (t&gt;450ºc) amb grau de dificultat mitjà i col·locat sota canal per a fluids i subjectat amb el sistema de grapes de la canal. 10% d'increment per colses, derivacions i peces especials.</x:t>
  </x:si>
  <x:si>
    <x:t>EFQ33CBL</x:t>
  </x:si>
  <x:si>
    <x:t>aïllament tèrmic d'escuma elastomèrica per a canonades que transporten fluids a temperatura entre -50?c i 105?c, per a tub de diàmetre exterior 35mm, de 32 mm de gruix, amb un factor de resistència a la difusió del vapor d'aigua &gt;= 7000, col·locat superficialment amb grau de dificultat mitjà</x:t>
  </x:si>
  <x:si>
    <x:t>EFQ33C9L</x:t>
  </x:si>
  <x:si>
    <x:t>aïllament tèrmic d'escuma elastomèrica per a canonades que transporten fluids a temperatura entre -50?c i 105?c, per a tub de diàmetre exterior 30 mm, de 32 mm de gruix, amb un factor de resistència a la difusió del vapor d'aigua &gt;= 7000, col·locat superficialment amb grau de dificultat mitjà</x:t>
  </x:si>
  <x:si>
    <x:t>EFQ33C8L</x:t>
  </x:si>
  <x:si>
    <x:t>aïllament tèrmic d'escuma elastomèrica per a canonades que transporten fluids a temperatura entre -50?c i 105?c, per a tub de diàmetre exterior 25mm, de 32 mm de gruix, amb un factor de resistència a la difusió del vapor d'aigua &gt;= 7000, col·locat superficialment amb grau de dificultat mitjà</x:t>
  </x:si>
  <x:si>
    <x:t>EFQ33C7L</x:t>
  </x:si>
  <x:si>
    <x:t>aïllament tèrmic d'escuma elastomèrica per a canonades que transporten fluids a temperatura entre -50?c i 105?c, per a tub de diàmetre exterior 20 mm, de 32 mm de gruix, amb un factor de resistència a la difusió del vapor d'aigua &gt;= 7000, col·locat superficialment amb grau de dificultat mitjà</x:t>
  </x:si>
  <x:si>
    <x:t>EFQ33C6L</x:t>
  </x:si>
  <x:si>
    <x:t>aïllament tèrmic d'escuma elastomèrica per a canonades que transporten fluids a temperatura entre -50?c i 105?c, per a tub de diàmetre exterior 15 mm, de 32 mm de gruix, amb un factor de resistència a la difusió del vapor d'aigua &gt;= 7000, col·locat superficialment amb grau de dificultat mitjà</x:t>
  </x:si>
  <x:si>
    <x:t>EFQ33C5L</x:t>
  </x:si>
  <x:si>
    <x:t>aïllament tèrmic d'escuma elastomèrica per a canonades que transporten fluids a temperatura entre -50?c i 105?c, per a tub de diàmetre exterior 10 mm, de 32 mm de gruix, amb un factor de resistència a la difusió del vapor d'aigua &gt;= 7000, col·locat superficialment amb grau de dificultat mitjà</x:t>
  </x:si>
  <x:si>
    <x:t>EFQ33C4L</x:t>
  </x:si>
  <x:si>
    <x:t>aïllament tèrmic d'escuma elastomèrica per a canonades que transporten fluids a temperatura entre -50?c i 105?c, per a tub de diàmetre exterior 8 mm, de 32 mm de gruix, amb un factor de resistència a la difusió del vapor d'aigua &gt;= 7000, col·locat superficialment amb grau de dificultat mitjà</x:t>
  </x:si>
  <x:si>
    <x:t>EN341377</x:t>
  </x:si>
  <x:si>
    <x:t>vàlvula de bola manual soldada, de dues peces amb pas total, material del cos i de la bola de llautó,de diàmetre nominal 18 mm i de 25 bar de pn, col·locada superficialment</x:t>
  </x:si>
  <x:si>
    <x:t>0B</x:t>
  </x:si>
  <x:si>
    <x:t>Treballs complementaris</x:t>
  </x:si>
  <x:si>
    <x:t>P1.L3.03.0B</x:t>
  </x:si>
  <x:si>
    <x:t>1GE1ZRTP</x:t>
  </x:si>
  <x:si>
    <x:t>P.A.</x:t>
  </x:si>
  <x:si>
    <x:t>partida alçada a justificar en obra per realitzar totes les tasques d'enginyeria i programació necessàries per integrar tots els elements que composen les diferents instal·lacions de l'edifici en el sistema vigiplus, de control de seguretat, emprat per mercabarna.</x:t>
  </x:si>
  <x:si>
    <x:t>EY03Z00P</x:t>
  </x:si>
  <x:si>
    <x:t>formació de passos d'instal·lacions, amb mitjans mecànics, en estructures existents segons indicacions de la d.f., durant l'execució dels treballs d'instal·lacions. s'inclou: la disposició dels mitjans de seguretat y protecció reglamentaris, col·locació de bastides i/o apuntalaments necessaris, transport d'eines i mitjans auxiliars a l'obra, replanteig, col·locació dels ferraments de penjar, col·locació de la fulla, col·locació dels ferraments de tancament i accessoris, anivellació i ajust final, retirada d'eines i mitjans auxiliars, neteja del lloc de treball i tot allò necessari per a la correcta execució dels treballs</x:t>
  </x:si>
  <x:si>
    <x:t>0C</x:t>
  </x:si>
  <x:si>
    <x:t>Presa a terra</x:t>
  </x:si>
  <x:si>
    <x:t>P1.L3.03.0C</x:t>
  </x:si>
  <x:si>
    <x:t>EG380A0A</x:t>
  </x:si>
  <x:si>
    <x:t>conductor de coure nu, unipolar de secció 1x50 mm2, de posta a terra soterrada a una profunditat no menor a 0,70m, construïda segons rebt. inclou excavació, reblert i part proporcional d'ajudes i connexions de tots els elements i accessoris necessaris per a la seva correcta instal·lació i posada en servei. s'inclou la disposició dels mitjans de seguretat i protecció reglamentaris disposició i posterior enretirada de bastides i apuntalaments necessari, transport d'eines i mitjans auxiliars a l'obra, replanteig, traçat de la xarxa, connexionat del conductor de terra mitjançant borns d'unió,  peces especials necessàries pel correcte funcionament de la xarxa,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</x:si>
  <x:si>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EGD1322E</x:t>
  </x:si>
  <x:si>
    <x:t>piqueta de connexió a terra d'acer, amb recobriment de coure 300 µm de gruix, de 2000 mm llargària de 14.6 mm de diàmetre, clavada a terra. inclou excavació, reblert i part proporcional d'ajudes i connexions de tots els elements i accessoris necessaris per a la seva correcta instal·lació i posada en servei. s'inclou la disposició dels mitjans de seguretat i protecció reglamentaris disposició i posterior enretirada de bastides i apuntalaments necessari, transport d'eines i mitjans auxiliars a l'obra, replanteig, col·locació de l'arqueta de registre, connexió de l'elèctrode amb la línia d'enllaç, connexionat a la xarxa, peces especials necessàries pel correcte funcionament de la xarxa,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</x:si>
  <x:si>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EGDZ1102</x:t>
  </x:si>
  <x:si>
    <x:t>punt de connexió a terra amb pont seccionador de platina de coure, muntat en caixa estanca i col·locat superficialment. inclou part proporcional d'ajudes i connexions de tots els elements i accessoris necessaris per a la seva correcta instal·lació i posada en servei. s'inclou la disposició dels mitjans de seguretat i protecció reglamentaris disposició i posterior enretirada de bastides i apuntalaments necessari, transport d'eines i mitjans auxiliars a l'obra, replanteig, col·locació de l'arqueta de registre, connexionat a la xarxa, peces especials necessàries pel correcte funcionament de la xarxa,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</x:si>
  <x:si>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0D</x:t>
  </x:si>
  <x:si>
    <x:t xml:space="preserve"> Escomeses</x:t>
  </x:si>
  <x:si>
    <x:t>P1.L3.03.0D</x:t>
  </x:si>
  <x:si>
    <x:t>F222Z12P</x:t>
  </x:si>
  <x:si>
    <x:t>m3</x:t>
  </x:si>
  <x:si>
    <x:t>excavació de rasa d'instal·lacions en terreny d'acord amb estudi geotècnic, amb mitjans mecànics i càrrega mecànica sobre camió. s'inclou: disposició dels mitjans de seguretat i protecció reglamentaris, portada de la maquinària a l'obra, excavació i elevació de terres a màquina i càrrega mecànica sobre camió, repàs i refinat de sòls i parets, retirada de la maquinària i neteja de la zona de treball.</x:t>
  </x:si>
  <x:si>
    <x:t>F231Z50P</x:t>
  </x:si>
  <x:si>
    <x:t>apuntalament i estrebada de rases i pous, amb puntals metàl·lics i fusta segons detalls descrits a projecte i criteris de la d.f. s'inclou: disposició dels mitjans de seguretat i protecció reglamentaris, col·locació de bastides i/o apuntalaments necessaris, els mitjans auxiliars d'elevació i transport, transport d'eines i mitjans auxiliars a l'obra, replanteig, traçat i col·locació dels elements necessaris per l'apuntalament i estrebada, desmuntatge gradual de l'apuntalament,  retirada d'eines i mitjans auxiliars, neteja del lloc de treball i tot allò necessari per a la correcta execució dels treballs.</x:t>
  </x:si>
  <x:si>
    <x:t>FD75Z3KP</x:t>
  </x:si>
  <x:si>
    <x:t>pericó de tub de formigó de d=110 cm, rejuntat interiorment amb morter de ciment 1:6, solera de 25 cm, rebliment fins a mig tub i argollat amb formigó hm-20/p/20/i. s'inclou: disposició dels mitjans de seguretat i protecció reglamentaris, col·locació de bastides i/o apuntalaments necessaris, els mitjans auxiliars d'elevació i transport, transport d'eines i mitjans auxiliars a l'obra, replanteig, traçat i col·locació del conducte amb pendents, neteja de la zona a unir amb el líquid netejador, aplicació de l'adhesiu i encaix de peces accessoris i peces especials necessàries pel correcte funcionament de la xarxa,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</x:si>
  <x:si>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ED35Z43P</x:t>
  </x:si>
  <x:si>
    <x:t>pericó de pas de formigó prefabricat, de 40x40x45 cm de mides interiors i 4 cm de gruix, per a instal·lacions, inclosa tapa de formigó prefabricat registrable, col·locat. s'inclou: disposició dels mitjans de seguretat i protecció reglamentaris, col·locació de bastides i/o apuntalaments necessaris, els mitjans auxiliars d'elevació i transport, transport d'eines i mitjans auxiliars a l'obra, replanteig, execució de forats pel connexionat dels col·lectors a l'arqueta, acoblament i rejuntat dels col·lectors al pericó, comprovació del seu correcte funcionament i realització de proves de servei per confirmar el correcte funcionament de l'element i la xarxa,  retirada d'eines i mitjans auxiliars, neteja del lloc de treball i tot allò necessari per a la correcta execució dels treballs.</x:t>
  </x:si>
  <x:si>
    <x:t>FDGZZ01P</x:t>
  </x:si>
  <x:si>
    <x:t>banda contínua de plàstic de color, de 30 cm d'amplària, col·locada al llarg de la rasa a 20 cm per sobre de la canonada, per a malla senyalitzadora. s'inclou: disposició dels mitjans de seguretat i protecció reglamentaris, col·locació de bastides i/o apuntalaments necessaris, els mitjans auxiliars d'elevació i transport, transport d'eines i mitjans auxiliars a l'obra, replanteig, retirada d'eines i mitjans auxiliars, neteja del lloc de treball i tot allò necessari per a la correcta execució dels treballs.</x:t>
  </x:si>
  <x:si>
    <x:t>F228Z01P</x:t>
  </x:si>
  <x:si>
    <x:t>rebliment i piconatge de rasa d'instal·lacions, amb sauló sense garbellar per a protecció de conduccions, en tongades de 25 cm, com a màxim. inclou  transport i subministrament de terra seleccionada d'aportació fins a zona d'obres. s'inclou: disposició dels mitjans de seguretat i protecció reglamentaris, portada de la maquinària a l'obra, temps d'espera per a càrrega i descàrrega, transport i descàrrega de les terres a l'obra, estesa de tongades de terra i la seva humectació o dessecació, compactació de les terres fins al grau assenyalat en el projecte, retirada de la maquinària i neteja del lloc de treball.</x:t>
  </x:si>
  <x:si>
    <x:t>EFB1C655</x:t>
  </x:si>
  <x:si>
    <x:t>tub de polietilè de designació pe 100, de 125 mm de diàmetre nominal, de 16 bar de pressió nominal, sèrie sdr 11, une-en 12201-2, connectat a pressió, amb grau de dificultat mitjà, utilitzant accessoris de plàstic i col·locat al fons de la rasa</x:t>
  </x:si>
  <x:si>
    <x:t>EFB1D655</x:t>
  </x:si>
  <x:si>
    <x:t>tub de polietilè de designació pe 100, de 110 mm de diàmetre nominal, de 16 bar de pressió nominal, sèrie sdr 11, une-en 12201-2, connectat a pressió, amb grau de dificultat mitjà, utilitzant accessoris de plàstic i col·locat al fons de la rasa</x:t>
  </x:si>
  <x:si>
    <x:t>0E</x:t>
  </x:si>
  <x:si>
    <x:t>Sistemes d'elevació</x:t>
  </x:si>
  <x:si>
    <x:t>P1.L3.03.0E</x:t>
  </x:si>
  <x:si>
    <x:t>EL28Z3HM</x:t>
  </x:si>
  <x:si>
    <x:t>subministrament i instal·lació d'ascensor model orona 3g_2015 mrlg o equivalent: sense sala de maquina, de 13 persones (1000 kg.) de càrrega, amb velocitat 1,00 m/s, 12530 mm de recorregut, 3 parades, 3 accessos, 2 embarcaments a 180 i maniobra selectiva en pujada-baixada simplex. grup tractor per a tracció per adherència, màquina sense reductor, d'imants permanents, amb variador de freqüència i control de llaç tancat. cabina orona de gamma público xtra o equivalent, amb paret lateral amb botonera amb braille, paret de cristall, passamans inoxidable i paret lateral sense botonera paret de cristall, passamans inoxidable, sòl de inox repujat me02, botonera en acer inoxidable 316, il·luminació eficient amb apagat automàtic up19 panell led, embocadures i fronts en acer inox.(aisi 316) i sòcols en alumini.
dintre de la cabina, panell de comandaments amb polsadors orona 3g sèries circular o equivalent amb braille resistents a l'aigua (ipx3, segons en 60529) que superen íntegrament els assajos d'impacte i foc definits en la norma en81_71 d'ascensors resistents al vandalisme (categoria 1). senyalització de cabina amb indicador de posició tft , indicador lluminós i acústic de sobrecàrrega i sistema de comunicació bidireccional d'atenció 24 hores via xarxa telefònica. fora de la cabina, amb fletxes direccionals en resta de plantes, amb botonera en paret i polsadors orona 3g sèries circular o equivalent, resistents a l'aigua (ipx3, segons en 60529) que superen íntegrament els assajos d'impacte i foc definits en la norma en81_71 d'ascensors resistents al vandalisme (categoria 1). porta de cabina central de 2 fulles en d'acer inoxidable (aisi 316) de 1000 mm x 2000 mm, amb detector de cortina fotoelèctrica, 3 portes de pis central de 2 fulles d'acer inoxidable .(aisi 316) de 1000 mm x 2000 mm amb resitencia al foc en81_58 en81/58 (e120), amb detector de cortina fotoelèctrica</x:t>
  </x:si>
  <x:si>
    <x:t>EL28Z2HM</x:t>
  </x:si>
  <x:si>
    <x:t>subministrament i instal·lació d'ascensor model orona 3g_2015 mrlg o equivalent: sense sala de maquina, de 13 persones (1000 kg.) de càrrega, amb velocitat 1,00 m/s, 10980 mm de recorregut, 2 parades, 2 accessos, 2 embarcaments a 180 i maniobra universal. grup tractor per a tracció per adherència, màquina sense reductor, d'imants permanents, amb variador de freqüència i control de llaç tancat.
cabina orona de gamma público xtra o equivalent amb paret lateral amb botonera amb braille paret de cristall, passamans inoxidable i paret lateral sense botonera paret de cristall, passamans inoxidable , sòl de inox repujat me02, botonera en acer inoxidable 316, il·luminació eficient amb apagat automàtic up19 panell led, embocadures i fronts en acer inox.(aisi 316) i sòcols en alumini. dintre de la cabina, panell de comandaments amb polsadors orona 3g sèries circular o equivalent amb braille resistents a l'aigua (ipx3, segons en 60529) que superen íntegrament els assajos d'impacte i foc definits en la norma en81_71 d'ascensors resistents al vandalisme (categoria 1). senyalització de cabina amb indicador de posició tft , indicador lluminós i acústic de sobrecàrrega i sistema de comunicació bidireccional d'atenció 24 hores via xarxa telefònica. en paviment, amb fletxes direccionals en resta de plantes, amb botonera en paret i polsadors orona 3g sèries circular o equivalent, resistents a l'aigua (ipx3, segons en 60529) que superen íntegrament els assajos d'impacte i foc definits en la norma en81_71 d'ascensors resistents al vandalisme (categoria 1). porta cabina central de dos fulles d'acer inoxidable (aisi 316) de 1000 mm x 2000mm, amb detector de cortina fotoelèctrica. 2 portes de pis central  d'acer inoxidable (aisi 316) de 1000 mm x 2000 mm resitencia al foc en81_58 en81/58 (e120,  amb detector de cortina fotoelèctrica</x:t>
  </x:si>
  <x:si>
    <x:t>ELDAZ14M</x:t>
  </x:si>
  <x:si>
    <x:t>muntacàrregues elèctric d'adherència per a 1000 kg i 0.40 m/s, sistema d'accionament d'1 velocitat de 3 parades (15 m), maniobra universal simple, portes d'accés de guillotina de maniobrabilitat manual, de 80 cm d'amplària i 80 cm d'alçària d'acer pintat, cabina sense porta i qualitat d'acabats normal</x:t>
  </x:si>
  <x:si>
    <x:t>0F</x:t>
  </x:si>
  <x:si>
    <x:t>Extracció de fums</x:t>
  </x:si>
  <x:si>
    <x:t>P1.L3.03.0F</x:t>
  </x:si>
  <x:si>
    <x:t>PE48-ZP2M</x:t>
  </x:si>
  <x:si>
    <x:t>conducte d'extracció per sortida de fums, amb una escomesa per planta, per a cuina, format per tub tipus xunt de paret simple d'acer inoxidable aisi 304 amb cèrcol d'estanquitat, de 200 mm de diàmetre interior i 0,4 mm de gruix. inclús accessoris i material auxiliar para muntatge i subjecció a l'obra. inclou: replanteig del recorregut del conducte i de la situació dels elements de subjecció. presentació de tubs i accessoris. fixació del material auxiliar per a muntatge i subjecció a l'obra. muntatge, connexionat i comprovació del seu correcte funcionament. realització de proves de servei.</x:t>
  </x:si>
  <x:si>
    <x:t>PE40-60JQ</x:t>
  </x:si>
  <x:si>
    <x:t>barret de xemeneia giratori de planxa d'acer inoxidable, de 200 mm, col·locat amb fixacions mecàniques</x:t>
  </x:si>
  <x:si>
    <x:t>Varis</x:t>
  </x:si>
  <x:si>
    <x:t>P1.L3.09</x:t>
  </x:si>
  <x:si>
    <x:t>K164Z02M</x:t>
  </x:si>
  <x:si>
    <x:t>partida alçada per a imprevistos d'obra</x:t>
  </x:si>
  <x:si>
    <x:t>XPA0Z3SS</x:t>
  </x:si>
  <x:si>
    <x:t>partida alçada a justificar per a la seguretat i salut a obra, en base a l'estudi i al pla de seguretat i salut.</x:t>
  </x:si>
  <x:si>
    <x:t>K164Z03M</x:t>
  </x:si>
  <x:si>
    <x:t>partida alçada d'abonament integre per l'elaboració del projecte as built. el cost previst de la partida inclou el 5 % de despeses indirectes.</x:t>
  </x:si>
  <x:si>
    <x:t>K164Z04M</x:t>
  </x:si>
  <x:si>
    <x:t>partida alçada a justificar per la realització d'estudis tècnics,recàlculs i/o redefeinicions necessaries per al projecte. el cost previst de la partida inclou el 5 % de despeses indirectes.</x:t>
  </x:si>
  <x:si>
    <x:t>K164Z05M</x:t>
  </x:si>
  <x:si>
    <x:t>partida alçada a justificar en obra en concepte de requeriments de responsables del circuit, la direcció d'obra o el projecte management. el cost previst de la partida inclou el 5 % de despeses indirectes.</x:t>
  </x:si>
  <x:si>
    <x:t>GR</x:t>
  </x:si>
  <x:si>
    <x:t>Gestió de Residus</x:t>
  </x:si>
  <x:si>
    <x:t>P1.L3.GR.01</x:t>
  </x:si>
  <x:si>
    <x:t>E2R54239</x:t>
  </x:si>
  <x:si>
    <x:t>transport de residus a instal·lació autoritzada de gestió de residus, amb camió de 7 t i temps d'espera per a la càrrega a màquina, amb un recorregut de més de 10 i fins a 15 km. s'inclou: disposició dels mitjans de seguretat i protecció reglamentaris, temps d'espera per a la càrrega i la descàrrega, transport i descàrrega dels residus a la instal·lació autoritzada de gestió de residus més propera, el pagament de les taxes i el cànon de transport corresponents, retirada de la maquinària i neteja del lloc de treball.</x:t>
  </x:si>
  <x:si>
    <x:t>E2RA73G0</x:t>
  </x:si>
  <x:si>
    <x:t>deposició controlada a dipòsit autoritzat de residus barrejats inerts amb una densitat 1,0 t/m3, procedents de construcció o demolició, amb codi 170107 segons la llista europea de residus (orden mam/304/2002)</x:t>
  </x:si>
  <x:si>
    <x:t xml:space="preserve">IMPORT TOTAL DEL PRESSUPOST : </x:t>
  </x:si>
  <x:si>
    <x:t>AMIDAMENTS</x:t>
  </x:si>
  <x:si>
    <x:t>N</x:t>
  </x:si>
  <x:si>
    <x:t>P1.L3.03.01.001</x:t>
  </x:si>
  <x:si>
    <x:t>L</x:t>
  </x:si>
  <x:si>
    <x:t>P1.L3.03.01.002</x:t>
  </x:si>
  <x:si>
    <x:t>ESPAI GRADES</x:t>
  </x:si>
  <x:si>
    <x:t>NIVELL SERVEIS</x:t>
  </x:si>
  <x:si>
    <x:t>NIVEL VIPS</x:t>
  </x:si>
  <x:si>
    <x:t>P1.L3.03.01.003</x:t>
  </x:si>
  <x:si>
    <x:t>P1.L3.03.01.004</x:t>
  </x:si>
  <x:si>
    <x:t>P1.L3.03.01.005</x:t>
  </x:si>
  <x:si>
    <x:t>P1.L3.03.01.006</x:t>
  </x:si>
  <x:si>
    <x:t>NIVELL CIRCUIT</x:t>
  </x:si>
  <x:si>
    <x:t>P1.L3.03.01.007</x:t>
  </x:si>
  <x:si>
    <x:t>P1.L3.03.01.008</x:t>
  </x:si>
  <x:si>
    <x:t>NIVELL VIAL DE SERVEIS</x:t>
  </x:si>
  <x:si>
    <x:t>P1.L3.03.02.001</x:t>
  </x:si>
  <x:si>
    <x:t>Instal·lació fontaneria</x:t>
  </x:si>
  <x:si>
    <x:t>P1.L3.03.02.002</x:t>
  </x:si>
  <x:si>
    <x:t>pericó companyia</x:t>
  </x:si>
  <x:si>
    <x:t>pericó abonat</x:t>
  </x:si>
  <x:si>
    <x:t>ninxol bateria</x:t>
  </x:si>
  <x:si>
    <x:t>P1.L3.03.02.003</x:t>
  </x:si>
  <x:si>
    <x:t>P1.L3.03.02.004</x:t>
  </x:si>
  <x:si>
    <x:t>vàlvules bola</x:t>
  </x:si>
  <x:si>
    <x:t>válvules retenció</x:t>
  </x:si>
  <x:si>
    <x:t>P1.L3.03.02.005</x:t>
  </x:si>
  <x:si>
    <x:t>bateria comptadors</x:t>
  </x:si>
  <x:si>
    <x:t>P1.L3.03.02.006</x:t>
  </x:si>
  <x:si>
    <x:t>P1.L3.03.02.007</x:t>
  </x:si>
  <x:si>
    <x:t>P1.L3.03.02.008</x:t>
  </x:si>
  <x:si>
    <x:t>P1.L3.03.02.009</x:t>
  </x:si>
  <x:si>
    <x:t>P1.L3.03.02.010</x:t>
  </x:si>
  <x:si>
    <x:t>P1.L3.03.02.011</x:t>
  </x:si>
  <x:si>
    <x:t>P1.L3.03.02.012</x:t>
  </x:si>
  <x:si>
    <x:t>P1.L3.03.02.013</x:t>
  </x:si>
  <x:si>
    <x:t>P1.L3.03.03.001</x:t>
  </x:si>
  <x:si>
    <x:t>Caixa de seccionament</x:t>
  </x:si>
  <x:si>
    <x:t>Caixa General de proteccio</x:t>
  </x:si>
  <x:si>
    <x:t>P1.L3.03.03.002</x:t>
  </x:si>
  <x:si>
    <x:t>Centralització</x:t>
  </x:si>
  <x:si>
    <x:t>P1.L3.03.03.003</x:t>
  </x:si>
  <x:si>
    <x:t>connexió pericons</x:t>
  </x:si>
  <x:si>
    <x:t>P1.L3.03.03.004</x:t>
  </x:si>
  <x:si>
    <x:t>P1.L3.03.03.005</x:t>
  </x:si>
  <x:si>
    <x:t>P1.L3.03.03.006</x:t>
  </x:si>
  <x:si>
    <x:t>P1.L3.03.03.007</x:t>
  </x:si>
  <x:si>
    <x:t>P1.L3.03.03.008</x:t>
  </x:si>
  <x:si>
    <x:t>P1.L3.03.03.009</x:t>
  </x:si>
  <x:si>
    <x:t>P1.L3.03.03.010</x:t>
  </x:si>
  <x:si>
    <x:t>P1.L3.03.03.011</x:t>
  </x:si>
  <x:si>
    <x:t>P1.L3.03.03.012</x:t>
  </x:si>
  <x:si>
    <x:t>P1.L3.03.03.013</x:t>
  </x:si>
  <x:si>
    <x:t>P1.L3.03.03.014</x:t>
  </x:si>
  <x:si>
    <x:t>P1.L3.03.03.015</x:t>
  </x:si>
  <x:si>
    <x:t>P1.L3.03.03.016</x:t>
  </x:si>
  <x:si>
    <x:t>P1.L3.03.03.017</x:t>
  </x:si>
  <x:si>
    <x:t>P1.L3.03.03.018</x:t>
  </x:si>
  <x:si>
    <x:t>P1.L3.03.03.019</x:t>
  </x:si>
  <x:si>
    <x:t>P1.L3.03.03.020</x:t>
  </x:si>
  <x:si>
    <x:t>P1.L3.03.03.021</x:t>
  </x:si>
  <x:si>
    <x:t>Escomeses</x:t>
  </x:si>
  <x:si>
    <x:t>P1.L3.03.03.022</x:t>
  </x:si>
  <x:si>
    <x:t>centralització 1</x:t>
  </x:si>
  <x:si>
    <x:t>centralització 2</x:t>
  </x:si>
  <x:si>
    <x:t>centralització 3</x:t>
  </x:si>
  <x:si>
    <x:t>linia general</x:t>
  </x:si>
  <x:si>
    <x:t>P1.L3.03.03.023</x:t>
  </x:si>
  <x:si>
    <x:t>P1.L3.03.03.024</x:t>
  </x:si>
  <x:si>
    <x:t>P1.L3.03.03.025</x:t>
  </x:si>
  <x:si>
    <x:t>P1.L3.03.03.026</x:t>
  </x:si>
  <x:si>
    <x:t>P1.L3.03.03.027</x:t>
  </x:si>
  <x:si>
    <x:t>P1.L3.03.03.028</x:t>
  </x:si>
  <x:si>
    <x:t>P1.L3.03.03.029</x:t>
  </x:si>
  <x:si>
    <x:t>P1.L3.03.03.030</x:t>
  </x:si>
  <x:si>
    <x:t>P1.L3.03.03.031</x:t>
  </x:si>
  <x:si>
    <x:t>P1.L3.03.03.032</x:t>
  </x:si>
  <x:si>
    <x:t>P1.L3.03.03.033</x:t>
  </x:si>
  <x:si>
    <x:t>P1.L3.03.04.001</x:t>
  </x:si>
  <x:si>
    <x:t>Local instal·lacions pb</x:t>
  </x:si>
  <x:si>
    <x:t>Subquadre node</x:t>
  </x:si>
  <x:si>
    <x:t>P1.L3.03.04.002</x:t>
  </x:si>
  <x:si>
    <x:t>Derivació individual</x:t>
  </x:si>
  <x:si>
    <x:t>P1.L3.03.04.003</x:t>
  </x:si>
  <x:si>
    <x:t>agr 2</x:t>
  </x:si>
  <x:si>
    <x:t>P1.L3.03.04.004</x:t>
  </x:si>
  <x:si>
    <x:t>agr 1</x:t>
  </x:si>
  <x:si>
    <x:t>5.- tc pavello</x:t>
  </x:si>
  <x:si>
    <x:t>agr 3</x:t>
  </x:si>
  <x:si>
    <x:t>agr 4</x:t>
  </x:si>
  <x:si>
    <x:t>agr 5</x:t>
  </x:si>
  <x:si>
    <x:t>agr 9</x:t>
  </x:si>
  <x:si>
    <x:t>agr 10</x:t>
  </x:si>
  <x:si>
    <x:t>grup d'emergència</x:t>
  </x:si>
  <x:si>
    <x:t>agr 11</x:t>
  </x:si>
  <x:si>
    <x:t>agr 12</x:t>
  </x:si>
  <x:si>
    <x:t>P1.L3.03.04.005</x:t>
  </x:si>
  <x:si>
    <x:t>agr 6</x:t>
  </x:si>
  <x:si>
    <x:t>agr 7</x:t>
  </x:si>
  <x:si>
    <x:t>agr 8</x:t>
  </x:si>
  <x:si>
    <x:t>21.-electroimans pc</x:t>
  </x:si>
  <x:si>
    <x:t>32.-quadre control</x:t>
  </x:si>
  <x:si>
    <x:t>P1.L3.03.04.006</x:t>
  </x:si>
  <x:si>
    <x:t>Subquadre node sai</x:t>
  </x:si>
  <x:si>
    <x:t>P1.L3.03.04.007</x:t>
  </x:si>
  <x:si>
    <x:t>grup</x:t>
  </x:si>
  <x:si>
    <x:t>limit sobretensió</x:t>
  </x:si>
  <x:si>
    <x:t>P1.L3.03.04.008</x:t>
  </x:si>
  <x:si>
    <x:t>2.- nodo</x:t>
  </x:si>
  <x:si>
    <x:t>3.-compactadora 1</x:t>
  </x:si>
  <x:si>
    <x:t>4.-compactadora 2</x:t>
  </x:si>
  <x:si>
    <x:t>5.-tc pavelló</x:t>
  </x:si>
  <x:si>
    <x:t>25.-tc trif quadre</x:t>
  </x:si>
  <x:si>
    <x:t>P1.L3.03.04.009</x:t>
  </x:si>
  <x:si>
    <x:t>1.-linia sai</x:t>
  </x:si>
  <x:si>
    <x:t>15.-extractor 1</x:t>
  </x:si>
  <x:si>
    <x:t>18.-extractor 2</x:t>
  </x:si>
  <x:si>
    <x:t>22.- C. incendis</x:t>
  </x:si>
  <x:si>
    <x:t>24.-TC quadre</x:t>
  </x:si>
  <x:si>
    <x:t>26.- porta 1</x:t>
  </x:si>
  <x:si>
    <x:t>27.- porta 2</x:t>
  </x:si>
  <x:si>
    <x:t>28.- porta 3</x:t>
  </x:si>
  <x:si>
    <x:t>29.- porta 4</x:t>
  </x:si>
  <x:si>
    <x:t>30.-porta 5</x:t>
  </x:si>
  <x:si>
    <x:t>31.-porta 6</x:t>
  </x:si>
  <x:si>
    <x:t>P1.L3.03.04.010</x:t>
  </x:si>
  <x:si>
    <x:t>6.-llum 1</x:t>
  </x:si>
  <x:si>
    <x:t>7.-llum 3</x:t>
  </x:si>
  <x:si>
    <x:t>8.-llum 2</x:t>
  </x:si>
  <x:si>
    <x:t>9.-llum 4</x:t>
  </x:si>
  <x:si>
    <x:t>10.-marquesina 1</x:t>
  </x:si>
  <x:si>
    <x:t>11.-marquesina 2</x:t>
  </x:si>
  <x:si>
    <x:t>12.-marquesina 3</x:t>
  </x:si>
  <x:si>
    <x:t>P1.L3.03.04.011</x:t>
  </x:si>
  <x:si>
    <x:t>33.-al. vig.marquesina 1</x:t>
  </x:si>
  <x:si>
    <x:t>34.-al. vig marquesina 2</x:t>
  </x:si>
  <x:si>
    <x:t>35.-al.vig.vials</x:t>
  </x:si>
  <x:si>
    <x:t>P1.L3.03.04.012</x:t>
  </x:si>
  <x:si>
    <x:t>13.-serveis 1</x:t>
  </x:si>
  <x:si>
    <x:t>14.-emergencia 1</x:t>
  </x:si>
  <x:si>
    <x:t>16.-serveis 2</x:t>
  </x:si>
  <x:si>
    <x:t>23.-llum quadre</x:t>
  </x:si>
  <x:si>
    <x:t>P1.L3.03.04.013</x:t>
  </x:si>
  <x:si>
    <x:t>17.-emergència 2</x:t>
  </x:si>
  <x:si>
    <x:t>19.-emergència 1</x:t>
  </x:si>
  <x:si>
    <x:t>20.-emergència 2</x:t>
  </x:si>
  <x:si>
    <x:t>P1.L3.03.04.014</x:t>
  </x:si>
  <x:si>
    <x:t>gruo d'emergència</x:t>
  </x:si>
  <x:si>
    <x:t>P1.L3.03.04.015</x:t>
  </x:si>
  <x:si>
    <x:t>9.-llum4</x:t>
  </x:si>
  <x:si>
    <x:t>33.-al.vig.marquesina 1</x:t>
  </x:si>
  <x:si>
    <x:t>34.-al.vig.marquesina 2</x:t>
  </x:si>
  <x:si>
    <x:t>P1.L3.03.04.016</x:t>
  </x:si>
  <x:si>
    <x:t>22.- c. incendis</x:t>
  </x:si>
  <x:si>
    <x:t>24.- tc quadre</x:t>
  </x:si>
  <x:si>
    <x:t>25.- tc trif quadre</x:t>
  </x:si>
  <x:si>
    <x:t>26.-porta 1</x:t>
  </x:si>
  <x:si>
    <x:t>27.-porta 2</x:t>
  </x:si>
  <x:si>
    <x:t>28.-porta 3</x:t>
  </x:si>
  <x:si>
    <x:t>29.-porta 4</x:t>
  </x:si>
  <x:si>
    <x:t>33.-al. vig. marquesina 1</x:t>
  </x:si>
  <x:si>
    <x:t>34.-al. vig.marquesina 2</x:t>
  </x:si>
  <x:si>
    <x:t>35.-al.vig. vials</x:t>
  </x:si>
  <x:si>
    <x:t>P1.L3.03.04.017</x:t>
  </x:si>
  <x:si>
    <x:t>2.-nodo</x:t>
  </x:si>
  <x:si>
    <x:t>3.-compactadora</x:t>
  </x:si>
  <x:si>
    <x:t>7.-llum3</x:t>
  </x:si>
  <x:si>
    <x:t>P1.L3.03.04.018</x:t>
  </x:si>
  <x:si>
    <x:t>P1.L3.03.04.019</x:t>
  </x:si>
  <x:si>
    <x:t>P1.L3.03.05.001</x:t>
  </x:si>
  <x:si>
    <x:t>P1.L3.03.05.002</x:t>
  </x:si>
  <x:si>
    <x:t>col·lector</x:t>
  </x:si>
  <x:si>
    <x:t>P1.L3.03.05.003</x:t>
  </x:si>
  <x:si>
    <x:t>P1.L3.03.05.004</x:t>
  </x:si>
  <x:si>
    <x:t>P1.L3.03.05.005</x:t>
  </x:si>
  <x:si>
    <x:t>Circuit 1</x:t>
  </x:si>
  <x:si>
    <x:t>P1.L3.03.05.006</x:t>
  </x:si>
  <x:si>
    <x:t>P1.L3.03.05.007</x:t>
  </x:si>
  <x:si>
    <x:t>P1.L3.03.05.008</x:t>
  </x:si>
  <x:si>
    <x:t>P1.L3.03.05.009</x:t>
  </x:si>
  <x:si>
    <x:t>P1.L3.03.05.010</x:t>
  </x:si>
  <x:si>
    <x:t>P1.L3.03.05.011</x:t>
  </x:si>
  <x:si>
    <x:t>P1.L3.03.05.012</x:t>
  </x:si>
  <x:si>
    <x:t>P1.L3.03.05.013</x:t>
  </x:si>
  <x:si>
    <x:t>P1.L3.03.05.014</x:t>
  </x:si>
  <x:si>
    <x:t>P1.L3.03.05.015</x:t>
  </x:si>
  <x:si>
    <x:t>P1.L3.03.05.016</x:t>
  </x:si>
  <x:si>
    <x:t>P1.L3.03.05.017</x:t>
  </x:si>
  <x:si>
    <x:t>Planta Baixa</x:t>
  </x:si>
  <x:si>
    <x:t>bies</x:t>
  </x:si>
  <x:si>
    <x:t>alarma acustica</x:t>
  </x:si>
  <x:si>
    <x:t>extintor</x:t>
  </x:si>
  <x:si>
    <x:t>polsador</x:t>
  </x:si>
  <x:si>
    <x:t>sortida</x:t>
  </x:si>
  <x:si>
    <x:t>Planta Altell</x:t>
  </x:si>
  <x:si>
    <x:t>extintor (zona bar)</x:t>
  </x:si>
  <x:si>
    <x:t>polsador (zona bar)</x:t>
  </x:si>
  <x:si>
    <x:t>P1.L3.03.05.018</x:t>
  </x:si>
  <x:si>
    <x:t>P1.L3.03.05.019</x:t>
  </x:si>
  <x:si>
    <x:t>P1.L3.03.05.020</x:t>
  </x:si>
  <x:si>
    <x:t>P1.L3.03.05.021</x:t>
  </x:si>
  <x:si>
    <x:t>exterior</x:t>
  </x:si>
  <x:si>
    <x:t>P1.L3.03.05.022</x:t>
  </x:si>
  <x:si>
    <x:t>P1.L3.03.05.023</x:t>
  </x:si>
  <x:si>
    <x:t>P1.L3.03.05.024</x:t>
  </x:si>
  <x:si>
    <x:t>P1.L3.03.05.025</x:t>
  </x:si>
  <x:si>
    <x:t>P1.L3.03.05.026</x:t>
  </x:si>
  <x:si>
    <x:t>P1.L3.03.05.027</x:t>
  </x:si>
  <x:si>
    <x:t>P1.L3.03.05.028</x:t>
  </x:si>
  <x:si>
    <x:t>P1.L3.03.05.029</x:t>
  </x:si>
  <x:si>
    <x:t>Node</x:t>
  </x:si>
  <x:si>
    <x:t>P1.L3.03.05.030</x:t>
  </x:si>
  <x:si>
    <x:t>P1.L3.03.05.031</x:t>
  </x:si>
  <x:si>
    <x:t>P1.L3.03.06.001</x:t>
  </x:si>
  <x:si>
    <x:t>local tècnic</x:t>
  </x:si>
  <x:si>
    <x:t>P1.L3.03.06.002</x:t>
  </x:si>
  <x:si>
    <x:t>telecos</x:t>
  </x:si>
  <x:si>
    <x:t>P1.L3.03.06.003</x:t>
  </x:si>
  <x:si>
    <x:t>rases entre pericons</x:t>
  </x:si>
  <x:si>
    <x:t>entre plantes</x:t>
  </x:si>
  <x:si>
    <x:t>P1.L3.03.06.004</x:t>
  </x:si>
  <x:si>
    <x:t>node</x:t>
  </x:si>
  <x:si>
    <x:t>P1.L3.03.06.005</x:t>
  </x:si>
  <x:si>
    <x:t>P1.L3.03.06.006</x:t>
  </x:si>
  <x:si>
    <x:t>LOCAL TÈCNIC</x:t>
  </x:si>
  <x:si>
    <x:t>P1.L3.03.06.007</x:t>
  </x:si>
  <x:si>
    <x:t>P1.L3.03.06.008</x:t>
  </x:si>
  <x:si>
    <x:t>P1.L3.03.06.009</x:t>
  </x:si>
  <x:si>
    <x:t>P1.L3.03.06.010</x:t>
  </x:si>
  <x:si>
    <x:t>P1.L3.03.06.011</x:t>
  </x:si>
  <x:si>
    <x:t>P1.L3.03.06.012</x:t>
  </x:si>
  <x:si>
    <x:t>P1.L3.03.06.013</x:t>
  </x:si>
  <x:si>
    <x:t>P1.L3.03.06.014</x:t>
  </x:si>
  <x:si>
    <x:t>P1.L3.03.06.015</x:t>
  </x:si>
  <x:si>
    <x:t>P1.L3.03.06.016</x:t>
  </x:si>
  <x:si>
    <x:t>P1.L3.03.06.017</x:t>
  </x:si>
  <x:si>
    <x:t>P1.L3.03.07.001</x:t>
  </x:si>
  <x:si>
    <x:t>parallamps</x:t>
  </x:si>
  <x:si>
    <x:t>presa a terra semiestructura metàl·lica fase 2</x:t>
  </x:si>
  <x:si>
    <x:t>P1.L3.03.07.002</x:t>
  </x:si>
  <x:si>
    <x:t>P1.L3.03.07.003</x:t>
  </x:si>
  <x:si>
    <x:t>posta a terra semiestructura metàl·lica fase 2</x:t>
  </x:si>
  <x:si>
    <x:t>P1.L3.03.07.004</x:t>
  </x:si>
  <x:si>
    <x:t>P1.L3.03.07.005</x:t>
  </x:si>
  <x:si>
    <x:t>P1.L3.03.08.001</x:t>
  </x:si>
  <x:si>
    <x:t>P1.L3.03.08.002</x:t>
  </x:si>
  <x:si>
    <x:t>P1.L3.03.08.003</x:t>
  </x:si>
  <x:si>
    <x:t>P1.L3.03.08.004</x:t>
  </x:si>
  <x:si>
    <x:t>anell càmares exteriors</x:t>
  </x:si>
  <x:si>
    <x:t>anell càmeres interiors</x:t>
  </x:si>
  <x:si>
    <x:t>P1.L3.03.08.005</x:t>
  </x:si>
  <x:si>
    <x:t>CÀMARES EXTERIORS</x:t>
  </x:si>
  <x:si>
    <x:t>P1.L3.03.09.001</x:t>
  </x:si>
  <x:si>
    <x:t>LOCAL TECNIC</x:t>
  </x:si>
  <x:si>
    <x:t>P1.L3.03.09.002</x:t>
  </x:si>
  <x:si>
    <x:t>P1.L3.03.0A.001</x:t>
  </x:si>
  <x:si>
    <x:t>SALA BAR VIP</x:t>
  </x:si>
  <x:si>
    <x:t>MITSUBISHI  PUHZ-ZRP100VKA o similar</x:t>
  </x:si>
  <x:si>
    <x:t>P1.L3.03.0A.002</x:t>
  </x:si>
  <x:si>
    <x:t>MITSUBISHI 4V-PLA-ZRP35BA o similar1</x:t>
  </x:si>
  <x:si>
    <x:t>P1.L3.03.0A.003</x:t>
  </x:si>
  <x:si>
    <x:t>P1.L3.03.0A.004</x:t>
  </x:si>
  <x:si>
    <x:t>SALA POLIVALENT VIP</x:t>
  </x:si>
  <x:si>
    <x:t>MITSUBSHI  FDC 140 KXEN/S6 I FDU 112 KXE6 O SIMILAR</x:t>
  </x:si>
  <x:si>
    <x:t>P1.L3.03.0A.005</x:t>
  </x:si>
  <x:si>
    <x:t>SALA GENERAL PLANTA VIP</x:t>
  </x:si>
  <x:si>
    <x:t>DAIKIN  RYYQ20T I FXMQ250MB O SIMILAR</x:t>
  </x:si>
  <x:si>
    <x:t>P1.L3.03.0A.006</x:t>
  </x:si>
  <x:si>
    <x:t>P1.L3.03.0A.007</x:t>
  </x:si>
  <x:si>
    <x:t>P1.L3.03.0A.008</x:t>
  </x:si>
  <x:si>
    <x:t>KOSNER KRC-5DPE BP EVO-PH SH</x:t>
  </x:si>
  <x:si>
    <x:t>P1.L3.03.0A.009</x:t>
  </x:si>
  <x:si>
    <x:t>P 1A LAVABOS DRETA EXTRACCCIÓ</x:t>
  </x:si>
  <x:si>
    <x:t>P 1A LAVABOS DRETA APORTACIÓ AIRES</x:t>
  </x:si>
  <x:si>
    <x:t>P 1A ESQUERRA EXTRACCIÓ</x:t>
  </x:si>
  <x:si>
    <x:t>P 1A ESUERRA APORTACIÓ</x:t>
  </x:si>
  <x:si>
    <x:t>CLIMA SALA POLIVALENT</x:t>
  </x:si>
  <x:si>
    <x:t>APORTACIÓ SALA POLIVALENT</x:t>
  </x:si>
  <x:si>
    <x:t>I,MPLULSIÓ EXTRACCIÓ COSTAT ESQUERRA SALA VIP</x:t>
  </x:si>
  <x:si>
    <x:t>IMPULSIÓ EXTRACCIÓ COSTAT DRET</x:t>
  </x:si>
  <x:si>
    <x:t>RENOVACIÓ AIRE VIP DRETA</x:t>
  </x:si>
  <x:si>
    <x:t>RENOVACIÓ AIRE VIP ESQUERRA</x:t>
  </x:si>
  <x:si>
    <x:t>P1.L3.03.0A.010</x:t>
  </x:si>
  <x:si>
    <x:t>P1.L3.03.0A.011</x:t>
  </x:si>
  <x:si>
    <x:t>RECUPERADOR LAVABOS EXTRACCIÓ</x:t>
  </x:si>
  <x:si>
    <x:t>P1.L3.03.0A.012</x:t>
  </x:si>
  <x:si>
    <x:t>IMPULSIÓ LAVABOS VIP</x:t>
  </x:si>
  <x:si>
    <x:t>RENOVACIÓ IMPULSIÓ SALA BAR</x:t>
  </x:si>
  <x:si>
    <x:t>EXTRACCIÓ SALA BAR</x:t>
  </x:si>
  <x:si>
    <x:t>P1.L3.03.0A.013</x:t>
  </x:si>
  <x:si>
    <x:t>P1.L3.03.0A.014</x:t>
  </x:si>
  <x:si>
    <x:t>P1.L3.03.0A.015</x:t>
  </x:si>
  <x:si>
    <x:t>EXTRACCIÓ SLAA POLIVALENT</x:t>
  </x:si>
  <x:si>
    <x:t>P1.L3.03.0A.016</x:t>
  </x:si>
  <x:si>
    <x:t>P1.L3.03.0A.017</x:t>
  </x:si>
  <x:si>
    <x:t>P1.L3.03.0A.018</x:t>
  </x:si>
  <x:si>
    <x:t>P1.L3.03.0A.019</x:t>
  </x:si>
  <x:si>
    <x:t>P1.L3.03.0A.020</x:t>
  </x:si>
  <x:si>
    <x:t>P1.L3.03.0A.021</x:t>
  </x:si>
  <x:si>
    <x:t>P1.L3.03.0A.022</x:t>
  </x:si>
  <x:si>
    <x:t>P1.L3.03.0A.023</x:t>
  </x:si>
  <x:si>
    <x:t>P1.L3.03.0A.024</x:t>
  </x:si>
  <x:si>
    <x:t>P 1A ESQUERRA APORTACIÓ</x:t>
  </x:si>
  <x:si>
    <x:t>P1.L3.03.0A.025</x:t>
  </x:si>
  <x:si>
    <x:t>P1.L3.03.0A.026</x:t>
  </x:si>
  <x:si>
    <x:t>P1.L3.03.0A.027</x:t>
  </x:si>
  <x:si>
    <x:t>P1.L3.03.0A.028</x:t>
  </x:si>
  <x:si>
    <x:t>P1.L3.03.0A.029</x:t>
  </x:si>
  <x:si>
    <x:t>P1.L3.03.0A.030</x:t>
  </x:si>
  <x:si>
    <x:t>P1.L3.03.0A.031</x:t>
  </x:si>
  <x:si>
    <x:t>P1.L3.03.0A.032</x:t>
  </x:si>
  <x:si>
    <x:t>P1.L3.03.0A.033</x:t>
  </x:si>
  <x:si>
    <x:t>P1.L3.03.0A.034</x:t>
  </x:si>
  <x:si>
    <x:t>P1.L3.03.0A.035</x:t>
  </x:si>
  <x:si>
    <x:t>BOMBA CALOR SALA POLIVALENT VIP</x:t>
  </x:si>
  <x:si>
    <x:t>P1.L3.03.0A.036</x:t>
  </x:si>
  <x:si>
    <x:t>BOMBA CALOR SALA BAR VIP</x:t>
  </x:si>
  <x:si>
    <x:t>P1.L3.03.0A.037</x:t>
  </x:si>
  <x:si>
    <x:t>P1.L3.03.0A.038</x:t>
  </x:si>
  <x:si>
    <x:t>P1.L3.03.0A.039</x:t>
  </x:si>
  <x:si>
    <x:t>P1.L3.03.0A.040</x:t>
  </x:si>
  <x:si>
    <x:t>P1.L3.03.0A.041</x:t>
  </x:si>
  <x:si>
    <x:t>P1.L3.03.0A.042</x:t>
  </x:si>
  <x:si>
    <x:t>P1.L3.03.0A.043</x:t>
  </x:si>
  <x:si>
    <x:t>P1.L3.03.0A.044</x:t>
  </x:si>
  <x:si>
    <x:t>P1.L3.03.0A.045</x:t>
  </x:si>
  <x:si>
    <x:t>P1.L3.03.0A.046</x:t>
  </x:si>
  <x:si>
    <x:t>BOMBA CALOR SALA BAR VIP EMPLENAT</x:t>
  </x:si>
  <x:si>
    <x:t>BOMBA CALOR SALA POLIVALENT VIP EMPLENAT</x:t>
  </x:si>
  <x:si>
    <x:t>BOMBA CALOR SALA GENERAL PLANTA VIP</x:t>
  </x:si>
  <x:si>
    <x:t>P1.L3.03.0B.001</x:t>
  </x:si>
  <x:si>
    <x:t>Instal·lació</x:t>
  </x:si>
  <x:si>
    <x:t>P1.L3.03.0B.002</x:t>
  </x:si>
  <x:si>
    <x:t>Previsió</x:t>
  </x:si>
  <x:si>
    <x:t>P1.L3.03.0C.001</x:t>
  </x:si>
  <x:si>
    <x:t>posta a terra</x:t>
  </x:si>
  <x:si>
    <x:t>P1.L3.03.0C.002</x:t>
  </x:si>
  <x:si>
    <x:t>P1.L3.03.0C.003</x:t>
  </x:si>
  <x:si>
    <x:t>pont de comprovació</x:t>
  </x:si>
  <x:si>
    <x:t>P1.L3.03.0D.001</x:t>
  </x:si>
  <x:si>
    <x:t>Rasa  instal·lacions</x:t>
  </x:si>
  <x:si>
    <x:t>Rasa BT. escomesa nau</x:t>
  </x:si>
  <x:si>
    <x:t>Rasa Connexió aigua nau i contra incendis</x:t>
  </x:si>
  <x:si>
    <x:t>Rasa comunicacions -ICT</x:t>
  </x:si>
  <x:si>
    <x:t>P1.L3.03.0D.002</x:t>
  </x:si>
  <x:si>
    <x:t>P1.L3.03.0D.003</x:t>
  </x:si>
  <x:si>
    <x:t>Tubs pasa cables BT</x:t>
  </x:si>
  <x:si>
    <x:t>Tubs proteccio aigua i contra incendis</x:t>
  </x:si>
  <x:si>
    <x:t>Tubs Telecos</x:t>
  </x:si>
  <x:si>
    <x:t>P1.L3.03.0D.004</x:t>
  </x:si>
  <x:si>
    <x:t>Pou companyia-aigua + c.incendis</x:t>
  </x:si>
  <x:si>
    <x:t>Pou abonat-aigua-contraincendis</x:t>
  </x:si>
  <x:si>
    <x:t>P1.L3.03.0D.005</x:t>
  </x:si>
  <x:si>
    <x:t>Tram ET a Centralitzacio</x:t>
  </x:si>
  <x:si>
    <x:t>P1.L3.03.0D.006</x:t>
  </x:si>
  <x:si>
    <x:t>Rasa Connexió aigua nau</x:t>
  </x:si>
  <x:si>
    <x:t>Rasa Connexió contra incendis</x:t>
  </x:si>
  <x:si>
    <x:t>Rasa telecos</x:t>
  </x:si>
  <x:si>
    <x:t>P1.L3.03.0D.007</x:t>
  </x:si>
  <x:si>
    <x:t>P1.L3.03.0D.008</x:t>
  </x:si>
  <x:si>
    <x:t>ESCOMESA AIGUA</x:t>
  </x:si>
  <x:si>
    <x:t>P1.L3.03.0D.009</x:t>
  </x:si>
  <x:si>
    <x:t>ESCOMESA CONTRA INCENDIS</x:t>
  </x:si>
  <x:si>
    <x:t>P1.L3.03.0E.001</x:t>
  </x:si>
  <x:si>
    <x:t>subministrament i instal·lació d'ascensor model orona 3g_2015 mrlg o equivalent: sense sala de maquina, de 13 persones (1000 kg.) de càrrega, amb velocitat 1,00 m/s, 12530 mm de recorregut, 3 parades, 3 accessos, 2 embarcaments a 180 i maniobra selectiva en pujada-baixada simplex. grup tractor per a tracció per adherència, màquina sense reductor, d'imants permanents, amb variador de freqüència i control de llaç tancat. cabina orona de gamma público xtra o equivalent, amb paret lateral amb botonera amb braille, paret de cristall, passamans inoxidable i paret lateral sense botonera paret de cristall, passamans inoxidable, sòl de inox repujat me02, botonera en acer inoxidable 316, il·luminació eficient amb apagat automàtic up19 panell led, embocadures i fronts en acer inox.(aisi 316) i sòcols en alumini.
dintre de la cabina, panell de comandaments amb polsadors orona 3g sèries circular o equivalent amb braille resistents a l'aigua (ipx3, segons en 60529) que superen íntegrament els assajos d'impacte i foc definits en la norma en81_71 d'ascensors resistents al vandalisme (categoria 1). senyalització de cabina amb indicador de posició tft , indicador lluminós i acústic de sobrecàrrega i sistema de comunicació bidireccional d'atenció 24 hores via xarxa telefònica. fora de la cabina, amb fletxes direccionals en resta de plantes, amb botonera en paret i polsadors orona 3g sèries circular o equivalent, resistents a l'aigua (ipx3, segons en 60529) que superen íntegrament els assajos d'impacte i foc definits en la norma en81_71 d'ascensors resistents al vandalisme (categoria 1). porta de cabina central de 2 fulles en d'acer inoxidable (aisi 316) de 1000 mm x 2000 mm, amb detector de cortina fotoelèctrica, 3 portes de pis central de 2 fulles d'acer inoxidable .(aisi 316) de 1000 mm x 2000 mm amb resitencia al foc en81_58 en81/58 (e120), amb detector de cortina fotoelèctrica</x:t>
  </x:si>
  <x:si>
    <x:t>Ascensor Nivell Públic</x:t>
  </x:si>
  <x:si>
    <x:t>T</x:t>
  </x:si>
  <x:si>
    <x:t>P1.L3.03.0E.002</x:t>
  </x:si>
  <x:si>
    <x:t>subministrament i instal·lació d'ascensor model orona 3g_2015 mrlg o equivalent: sense sala de maquina, de 13 persones (1000 kg.) de càrrega, amb velocitat 1,00 m/s, 10980 mm de recorregut, 2 parades, 2 accessos, 2 embarcaments a 180 i maniobra universal. grup tractor per a tracció per adherència, màquina sense reductor, d'imants permanents, amb variador de freqüència i control de llaç tancat.
cabina orona de gamma público xtra o equivalent amb paret lateral amb botonera amb braille paret de cristall, passamans inoxidable i paret lateral sense botonera paret de cristall, passamans inoxidable , sòl de inox repujat me02, botonera en acer inoxidable 316, il·luminació eficient amb apagat automàtic up19 panell led, embocadures i fronts en acer inox.(aisi 316) i sòcols en alumini. dintre de la cabina, panell de comandaments amb polsadors orona 3g sèries circular o equivalent amb braille resistents a l'aigua (ipx3, segons en 60529) que superen íntegrament els assajos d'impacte i foc definits en la norma en81_71 d'ascensors resistents al vandalisme (categoria 1). senyalització de cabina amb indicador de posició tft , indicador lluminós i acústic de sobrecàrrega i sistema de comunicació bidireccional d'atenció 24 hores via xarxa telefònica. en paviment, amb fletxes direccionals en resta de plantes, amb botonera en paret i polsadors orona 3g sèries circular o equivalent, resistents a l'aigua (ipx3, segons en 60529) que superen íntegrament els assajos d'impacte i foc definits en la norma en81_71 d'ascensors resistents al vandalisme (categoria 1). porta cabina central de dos fulles d'acer inoxidable (aisi 316) de 1000 mm x 2000mm, amb detector de cortina fotoelèctrica. 2 portes de pis central  d'acer inoxidable (aisi 316) de 1000 mm x 2000 mm resitencia al foc en81_58 en81/58 (e120,  amb detector de cortina fotoelèctrica</x:t>
  </x:si>
  <x:si>
    <x:t>Ascensor Nivell VIP</x:t>
  </x:si>
  <x:si>
    <x:t>P1.L3.03.0E.003</x:t>
  </x:si>
  <x:si>
    <x:t>Muntacàrregues</x:t>
  </x:si>
  <x:si>
    <x:t>P1.L3.03.0F.001</x:t>
  </x:si>
  <x:si>
    <x:t>Cuina</x:t>
  </x:si>
  <x:si>
    <x:t>P1.L3.03.0F.002</x:t>
  </x:si>
  <x:si>
    <x:t>P1.L3.09.001</x:t>
  </x:si>
  <x:si>
    <x:t>P1.L3.09.002</x:t>
  </x:si>
  <x:si>
    <x:t>P1.L3.09.003</x:t>
  </x:si>
  <x:si>
    <x:t>P1.L3.09.004</x:t>
  </x:si>
  <x:si>
    <x:t>P1.L3.09.005</x:t>
  </x:si>
  <x:si>
    <x:t>P1.L3.GR.01.001</x:t>
  </x:si>
  <x:si>
    <x:t>Formigó</x:t>
  </x:si>
  <x:si>
    <x:t>Ceràmics</x:t>
  </x:si>
  <x:si>
    <x:t>Petris</x:t>
  </x:si>
  <x:si>
    <x:t>Metalls</x:t>
  </x:si>
  <x:si>
    <x:t>Fusta</x:t>
  </x:si>
  <x:si>
    <x:t>Plàstics</x:t>
  </x:si>
  <x:si>
    <x:t>Paper i cartró</x:t>
  </x:si>
  <x:si>
    <x:t>Guixos i altres no especials</x:t>
  </x:si>
  <x:si>
    <x:t>Esponjament: 40%</x:t>
  </x:si>
  <x:si>
    <x:t>P1.L3.GR.01.002</x:t>
  </x:si>
</x:sst>
</file>

<file path=xl/styles.xml><?xml version="1.0" encoding="utf-8"?>
<x:styleSheet xmlns:x="http://schemas.openxmlformats.org/spreadsheetml/2006/main">
  <x:numFmts count="5">
    <x:numFmt numFmtId="0" formatCode=""/>
    <x:numFmt numFmtId="1" formatCode="@"/>
    <x:numFmt numFmtId="2" formatCode="General"/>
    <x:numFmt numFmtId="3" formatCode="###,###,##0.00"/>
    <x:numFmt numFmtId="4" formatCode="###,###,##0.000"/>
  </x:numFmts>
  <x:fonts count="11">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8000"/>
      <x:name val="Calibri"/>
      <x:family val="2"/>
    </x:font>
  </x:fonts>
  <x:fills count="5">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31">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4" borderId="0" applyNumberFormat="0" applyFill="0" applyBorder="0" applyAlignment="0" applyProtection="1">
      <x:protection locked="0"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0" borderId="0" applyNumberFormat="0" applyFill="1" applyBorder="0" applyAlignment="0" applyProtection="1">
      <x:protection locked="1" hidden="0"/>
    </x:xf>
    <x:xf numFmtId="1" fontId="8" fillId="0" borderId="0" applyNumberFormat="0" applyFill="1" applyBorder="0" applyAlignment="0" applyProtection="1">
      <x:protection locked="1" hidden="0"/>
    </x:xf>
    <x:xf numFmtId="0" fontId="9" fillId="0" borderId="0" applyNumberFormat="0" applyFill="1" applyBorder="0" applyAlignment="0" applyProtection="1">
      <x:protection locked="1" hidden="0"/>
    </x:xf>
    <x:xf numFmtId="1" fontId="9" fillId="0" borderId="0" applyNumberFormat="0" applyFill="1" applyBorder="0" applyAlignment="0" applyProtection="1">
      <x:protection locked="1" hidden="0"/>
    </x:xf>
    <x:xf numFmtId="2" fontId="9" fillId="0" borderId="0" applyNumberFormat="0" applyFill="1" applyBorder="0" applyAlignment="0" applyProtection="1">
      <x:protection locked="1" hidden="0"/>
    </x:xf>
    <x:xf numFmtId="4" fontId="9" fillId="4" borderId="0" applyNumberFormat="0" applyFill="0" applyBorder="0" applyAlignment="0" applyProtection="1">
      <x:protection locked="0" hidden="0"/>
    </x:xf>
    <x:xf numFmtId="4" fontId="5" fillId="4" borderId="0" applyNumberFormat="0" applyFill="0" applyBorder="0" applyAlignment="0" applyProtection="1">
      <x:protection locked="0" hidden="0"/>
    </x:xf>
    <x:xf numFmtId="4" fontId="5" fillId="4" borderId="1" applyNumberFormat="0" applyFill="0" applyBorder="1" applyAlignment="0" applyProtection="1">
      <x:protection locked="0" hidden="0"/>
    </x:xf>
    <x:xf numFmtId="0" fontId="10" fillId="4" borderId="0" applyNumberFormat="0" applyFill="0" applyBorder="0" applyAlignment="0" applyProtection="1">
      <x:protection locked="0" hidden="0"/>
    </x:xf>
    <x:xf numFmtId="4" fontId="10" fillId="4" borderId="1" applyNumberFormat="0" applyFill="0" applyBorder="1" applyAlignment="0" applyProtection="1">
      <x:protection locked="0" hidden="0"/>
    </x:xf>
  </x:cellStyleXfs>
  <x:cellXfs count="29">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8"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9"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9"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9"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9"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1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0" fillId="4" borderId="1" xfId="0" applyNumberFormat="0" applyFill="0" applyBorder="1" applyAlignment="0" applyProtection="1">
      <x:alignment horizontal="right" vertical="bottom" textRotation="0" wrapText="0" indent="0" relativeIndent="0" justifyLastLine="0" shrinkToFit="0" readingOrder="0"/>
      <x:protection locked="0" hidden="0"/>
    </x:xf>
    <x:xf numFmtId="4" fontId="10" fillId="4" borderId="1" xfId="0" applyNumberFormat="0" applyFill="0" applyBorder="1" applyAlignment="0" applyProtection="1">
      <x:alignment horizontal="general" vertical="bottom" textRotation="0" wrapText="0" indent="0" relativeIndent="0" justifyLastLine="0" shrinkToFit="0" readingOrder="0"/>
      <x:protection locked="0"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333"/>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v>1</x:v>
      </x:c>
      <x:c r="F2" s="1" t="s">
        <x:v>1</x:v>
      </x:c>
      <x:c r="G2" s="1" t="s">
        <x:v>1</x:v>
      </x:c>
      <x:c r="H2" s="1" t="s">
        <x:v>1</x:v>
      </x:c>
    </x:row>
    <x:row r="3" spans="1:8">
      <x:c r="E3" s="1" t="s">
        <x:v>2</x:v>
      </x:c>
      <x:c r="F3" s="1" t="s">
        <x:v>2</x:v>
      </x:c>
      <x:c r="G3" s="1" t="s">
        <x:v>2</x:v>
      </x:c>
      <x:c r="H3" s="1" t="s">
        <x:v>2</x:v>
      </x:c>
    </x:row>
    <x:row r="4" spans="1:8">
      <x:c r="E4" s="1" t="s"/>
      <x:c r="F4" s="1" t="s"/>
      <x:c r="G4" s="1" t="s"/>
      <x:c r="H4" s="1" t="s"/>
    </x:row>
    <x:row r="6" spans="1:8">
      <x:c r="C6" s="2" t="s"/>
      <x:c r="D6" s="2" t="s"/>
      <x:c r="E6" s="3" t="s">
        <x:v>3</x:v>
      </x:c>
      <x:c r="F6" s="2" t="s"/>
      <x:c r="G6" s="2" t="s"/>
      <x:c r="H6" s="2" t="s"/>
    </x:row>
    <x:row r="8" spans="1:8">
      <x:c r="F8" s="4" t="s">
        <x:v>4</x:v>
      </x:c>
      <x:c r="G8" s="4" t="s">
        <x:v>5</x:v>
      </x:c>
      <x:c r="H8" s="4" t="s">
        <x:v>6</x:v>
      </x:c>
    </x:row>
    <x:row r="10" spans="1:8">
      <x:c r="C10" s="5" t="s">
        <x:v>7</x:v>
      </x:c>
      <x:c r="D10" s="6" t="s">
        <x:v>8</x:v>
      </x:c>
      <x:c r="E10" s="5" t="s">
        <x:v>9</x:v>
      </x:c>
    </x:row>
    <x:row r="11" spans="1:8">
      <x:c r="C11" s="5" t="s">
        <x:v>10</x:v>
      </x:c>
      <x:c r="D11" s="6" t="s">
        <x:v>11</x:v>
      </x:c>
      <x:c r="E11" s="5" t="s">
        <x:v>12</x:v>
      </x:c>
    </x:row>
    <x:row r="12" spans="1:8">
      <x:c r="C12" s="5" t="s">
        <x:v>13</x:v>
      </x:c>
      <x:c r="D12" s="6" t="s">
        <x:v>14</x:v>
      </x:c>
      <x:c r="E12" s="5" t="s">
        <x:v>15</x:v>
      </x:c>
    </x:row>
    <x:row r="13" spans="1:8">
      <x:c r="C13" s="5" t="s">
        <x:v>16</x:v>
      </x:c>
      <x:c r="D13" s="6" t="s">
        <x:v>17</x:v>
      </x:c>
      <x:c r="E13" s="5" t="s">
        <x:v>18</x:v>
      </x:c>
    </x:row>
    <x:row r="15" spans="1:8">
      <x:c r="A15" s="1" t="s">
        <x:v>19</x:v>
      </x:c>
      <x:c r="B15" s="1" t="n">
        <x:v>1</x:v>
      </x:c>
      <x:c r="C15" s="1" t="s">
        <x:v>20</x:v>
      </x:c>
      <x:c r="D15" s="7" t="s">
        <x:v>21</x:v>
      </x:c>
      <x:c r="E15" s="8" t="s">
        <x:v>22</x:v>
      </x:c>
      <x:c r="F15" s="9" t="n">
        <x:v>1700</x:v>
      </x:c>
      <x:c r="G15" s="10" t="n">
        <x:v>1</x:v>
      </x:c>
      <x:c r="H15" s="11">
        <x:f>ROUND(ROUND(F15,2)*ROUND(G15,3),2)</x:f>
      </x:c>
    </x:row>
    <x:row r="16" spans="1:8">
      <x:c r="A16" s="1" t="s">
        <x:v>19</x:v>
      </x:c>
      <x:c r="B16" s="1" t="n">
        <x:v>2</x:v>
      </x:c>
      <x:c r="C16" s="1" t="s">
        <x:v>23</x:v>
      </x:c>
      <x:c r="D16" s="7" t="s">
        <x:v>24</x:v>
      </x:c>
      <x:c r="E16" s="8" t="s">
        <x:v>25</x:v>
      </x:c>
      <x:c r="F16" s="9" t="n">
        <x:v>144.06</x:v>
      </x:c>
      <x:c r="G16" s="10" t="n">
        <x:v>224</x:v>
      </x:c>
      <x:c r="H16" s="11">
        <x:f>ROUND(ROUND(F16,2)*ROUND(G16,3),2)</x:f>
      </x:c>
    </x:row>
    <x:row r="17" spans="1:8">
      <x:c r="A17" s="1" t="s">
        <x:v>19</x:v>
      </x:c>
      <x:c r="B17" s="1" t="n">
        <x:v>3</x:v>
      </x:c>
      <x:c r="C17" s="1" t="s">
        <x:v>26</x:v>
      </x:c>
      <x:c r="D17" s="7" t="s">
        <x:v>27</x:v>
      </x:c>
      <x:c r="E17" s="8" t="s">
        <x:v>28</x:v>
      </x:c>
      <x:c r="F17" s="9" t="n">
        <x:v>106.38</x:v>
      </x:c>
      <x:c r="G17" s="10" t="n">
        <x:v>16</x:v>
      </x:c>
      <x:c r="H17" s="11">
        <x:f>ROUND(ROUND(F17,2)*ROUND(G17,3),2)</x:f>
      </x:c>
    </x:row>
    <x:row r="18" spans="1:8">
      <x:c r="A18" s="1" t="s">
        <x:v>19</x:v>
      </x:c>
      <x:c r="B18" s="1" t="n">
        <x:v>4</x:v>
      </x:c>
      <x:c r="C18" s="1" t="s">
        <x:v>29</x:v>
      </x:c>
      <x:c r="D18" s="7" t="s">
        <x:v>24</x:v>
      </x:c>
      <x:c r="E18" s="8" t="s">
        <x:v>30</x:v>
      </x:c>
      <x:c r="F18" s="9" t="n">
        <x:v>15.84</x:v>
      </x:c>
      <x:c r="G18" s="10" t="n">
        <x:v>58</x:v>
      </x:c>
      <x:c r="H18" s="11">
        <x:f>ROUND(ROUND(F18,2)*ROUND(G18,3),2)</x:f>
      </x:c>
    </x:row>
    <x:row r="19" spans="1:8">
      <x:c r="A19" s="1" t="s">
        <x:v>19</x:v>
      </x:c>
      <x:c r="B19" s="1" t="n">
        <x:v>5</x:v>
      </x:c>
      <x:c r="C19" s="1" t="s">
        <x:v>31</x:v>
      </x:c>
      <x:c r="D19" s="7" t="s">
        <x:v>24</x:v>
      </x:c>
      <x:c r="E19" s="8" t="s">
        <x:v>32</x:v>
      </x:c>
      <x:c r="F19" s="9" t="n">
        <x:v>16.57</x:v>
      </x:c>
      <x:c r="G19" s="10" t="n">
        <x:v>30</x:v>
      </x:c>
      <x:c r="H19" s="11">
        <x:f>ROUND(ROUND(F19,2)*ROUND(G19,3),2)</x:f>
      </x:c>
    </x:row>
    <x:row r="20" spans="1:8">
      <x:c r="A20" s="1" t="s">
        <x:v>19</x:v>
      </x:c>
      <x:c r="B20" s="1" t="n">
        <x:v>6</x:v>
      </x:c>
      <x:c r="C20" s="1" t="s">
        <x:v>33</x:v>
      </x:c>
      <x:c r="D20" s="7" t="s">
        <x:v>24</x:v>
      </x:c>
      <x:c r="E20" s="8" t="s">
        <x:v>34</x:v>
      </x:c>
      <x:c r="F20" s="9" t="n">
        <x:v>23.26</x:v>
      </x:c>
      <x:c r="G20" s="10" t="n">
        <x:v>194</x:v>
      </x:c>
      <x:c r="H20" s="11">
        <x:f>ROUND(ROUND(F20,2)*ROUND(G20,3),2)</x:f>
      </x:c>
    </x:row>
    <x:row r="21" spans="1:8">
      <x:c r="A21" s="1" t="s">
        <x:v>19</x:v>
      </x:c>
      <x:c r="B21" s="1" t="n">
        <x:v>7</x:v>
      </x:c>
      <x:c r="C21" s="1" t="s">
        <x:v>35</x:v>
      </x:c>
      <x:c r="D21" s="7" t="s">
        <x:v>24</x:v>
      </x:c>
      <x:c r="E21" s="8" t="s">
        <x:v>36</x:v>
      </x:c>
      <x:c r="F21" s="9" t="n">
        <x:v>28.64</x:v>
      </x:c>
      <x:c r="G21" s="10" t="n">
        <x:v>230</x:v>
      </x:c>
      <x:c r="H21" s="11">
        <x:f>ROUND(ROUND(F21,2)*ROUND(G21,3),2)</x:f>
      </x:c>
    </x:row>
    <x:row r="22" spans="1:8">
      <x:c r="A22" s="1" t="s">
        <x:v>19</x:v>
      </x:c>
      <x:c r="B22" s="1" t="n">
        <x:v>8</x:v>
      </x:c>
      <x:c r="C22" s="1" t="s">
        <x:v>37</x:v>
      </x:c>
      <x:c r="D22" s="7" t="s">
        <x:v>24</x:v>
      </x:c>
      <x:c r="E22" s="8" t="s">
        <x:v>38</x:v>
      </x:c>
      <x:c r="F22" s="9" t="n">
        <x:v>66.89</x:v>
      </x:c>
      <x:c r="G22" s="10" t="n">
        <x:v>240</x:v>
      </x:c>
      <x:c r="H22" s="11">
        <x:f>ROUND(ROUND(F22,2)*ROUND(G22,3),2)</x:f>
      </x:c>
    </x:row>
    <x:row r="23" spans="1:8">
      <x:c r="E23" s="5" t="s">
        <x:v>39</x:v>
      </x:c>
      <x:c r="F23" s="5" t="s"/>
      <x:c r="G23" s="5" t="s"/>
      <x:c r="H23" s="12">
        <x:f>SUM(H15:H22)</x:f>
      </x:c>
    </x:row>
    <x:row r="25" spans="1:8">
      <x:c r="C25" s="5" t="s">
        <x:v>7</x:v>
      </x:c>
      <x:c r="D25" s="6" t="s">
        <x:v>8</x:v>
      </x:c>
      <x:c r="E25" s="5" t="s">
        <x:v>9</x:v>
      </x:c>
    </x:row>
    <x:row r="26" spans="1:8">
      <x:c r="C26" s="5" t="s">
        <x:v>10</x:v>
      </x:c>
      <x:c r="D26" s="6" t="s">
        <x:v>11</x:v>
      </x:c>
      <x:c r="E26" s="5" t="s">
        <x:v>12</x:v>
      </x:c>
    </x:row>
    <x:row r="27" spans="1:8">
      <x:c r="C27" s="5" t="s">
        <x:v>13</x:v>
      </x:c>
      <x:c r="D27" s="6" t="s">
        <x:v>14</x:v>
      </x:c>
      <x:c r="E27" s="5" t="s">
        <x:v>15</x:v>
      </x:c>
    </x:row>
    <x:row r="28" spans="1:8">
      <x:c r="C28" s="5" t="s">
        <x:v>16</x:v>
      </x:c>
      <x:c r="D28" s="6" t="s">
        <x:v>40</x:v>
      </x:c>
      <x:c r="E28" s="5" t="s">
        <x:v>41</x:v>
      </x:c>
    </x:row>
    <x:row r="30" spans="1:8">
      <x:c r="A30" s="1" t="s">
        <x:v>42</x:v>
      </x:c>
      <x:c r="B30" s="1" t="n">
        <x:v>1</x:v>
      </x:c>
      <x:c r="C30" s="1" t="s">
        <x:v>43</x:v>
      </x:c>
      <x:c r="D30" s="7" t="s">
        <x:v>27</x:v>
      </x:c>
      <x:c r="E30" s="8" t="s">
        <x:v>44</x:v>
      </x:c>
      <x:c r="F30" s="9" t="n">
        <x:v>472.57</x:v>
      </x:c>
      <x:c r="G30" s="10" t="n">
        <x:v>1</x:v>
      </x:c>
      <x:c r="H30" s="11">
        <x:f>ROUND(ROUND(F30,2)*ROUND(G30,3),2)</x:f>
      </x:c>
    </x:row>
    <x:row r="31" spans="1:8">
      <x:c r="A31" s="1" t="s">
        <x:v>42</x:v>
      </x:c>
      <x:c r="B31" s="1" t="n">
        <x:v>2</x:v>
      </x:c>
      <x:c r="C31" s="1" t="s">
        <x:v>45</x:v>
      </x:c>
      <x:c r="D31" s="7" t="s">
        <x:v>27</x:v>
      </x:c>
      <x:c r="E31" s="8" t="s">
        <x:v>46</x:v>
      </x:c>
      <x:c r="F31" s="9" t="n">
        <x:v>179.12</x:v>
      </x:c>
      <x:c r="G31" s="10" t="n">
        <x:v>4</x:v>
      </x:c>
      <x:c r="H31" s="11">
        <x:f>ROUND(ROUND(F31,2)*ROUND(G31,3),2)</x:f>
      </x:c>
    </x:row>
    <x:row r="32" spans="1:8">
      <x:c r="A32" s="1" t="s">
        <x:v>42</x:v>
      </x:c>
      <x:c r="B32" s="1" t="n">
        <x:v>3</x:v>
      </x:c>
      <x:c r="C32" s="1" t="s">
        <x:v>47</x:v>
      </x:c>
      <x:c r="D32" s="7" t="s">
        <x:v>27</x:v>
      </x:c>
      <x:c r="E32" s="8" t="s">
        <x:v>48</x:v>
      </x:c>
      <x:c r="F32" s="9" t="n">
        <x:v>112.54</x:v>
      </x:c>
      <x:c r="G32" s="10" t="n">
        <x:v>2</x:v>
      </x:c>
      <x:c r="H32" s="11">
        <x:f>ROUND(ROUND(F32,2)*ROUND(G32,3),2)</x:f>
      </x:c>
    </x:row>
    <x:row r="33" spans="1:8">
      <x:c r="A33" s="1" t="s">
        <x:v>42</x:v>
      </x:c>
      <x:c r="B33" s="1" t="n">
        <x:v>4</x:v>
      </x:c>
      <x:c r="C33" s="1" t="s">
        <x:v>49</x:v>
      </x:c>
      <x:c r="D33" s="7" t="s">
        <x:v>27</x:v>
      </x:c>
      <x:c r="E33" s="8" t="s">
        <x:v>50</x:v>
      </x:c>
      <x:c r="F33" s="9" t="n">
        <x:v>114.42</x:v>
      </x:c>
      <x:c r="G33" s="10" t="n">
        <x:v>6</x:v>
      </x:c>
      <x:c r="H33" s="11">
        <x:f>ROUND(ROUND(F33,2)*ROUND(G33,3),2)</x:f>
      </x:c>
    </x:row>
    <x:row r="34" spans="1:8">
      <x:c r="A34" s="1" t="s">
        <x:v>42</x:v>
      </x:c>
      <x:c r="B34" s="1" t="n">
        <x:v>5</x:v>
      </x:c>
      <x:c r="C34" s="1" t="s">
        <x:v>51</x:v>
      </x:c>
      <x:c r="D34" s="7" t="s">
        <x:v>27</x:v>
      </x:c>
      <x:c r="E34" s="8" t="s">
        <x:v>52</x:v>
      </x:c>
      <x:c r="F34" s="9" t="n">
        <x:v>53.59</x:v>
      </x:c>
      <x:c r="G34" s="10" t="n">
        <x:v>2</x:v>
      </x:c>
      <x:c r="H34" s="11">
        <x:f>ROUND(ROUND(F34,2)*ROUND(G34,3),2)</x:f>
      </x:c>
    </x:row>
    <x:row r="35" spans="1:8">
      <x:c r="A35" s="1" t="s">
        <x:v>42</x:v>
      </x:c>
      <x:c r="B35" s="1" t="n">
        <x:v>6</x:v>
      </x:c>
      <x:c r="C35" s="1" t="s">
        <x:v>53</x:v>
      </x:c>
      <x:c r="D35" s="7" t="s">
        <x:v>27</x:v>
      </x:c>
      <x:c r="E35" s="8" t="s">
        <x:v>54</x:v>
      </x:c>
      <x:c r="F35" s="9" t="n">
        <x:v>30.63</x:v>
      </x:c>
      <x:c r="G35" s="10" t="n">
        <x:v>11</x:v>
      </x:c>
      <x:c r="H35" s="11">
        <x:f>ROUND(ROUND(F35,2)*ROUND(G35,3),2)</x:f>
      </x:c>
    </x:row>
    <x:row r="36" spans="1:8">
      <x:c r="A36" s="1" t="s">
        <x:v>42</x:v>
      </x:c>
      <x:c r="B36" s="1" t="n">
        <x:v>7</x:v>
      </x:c>
      <x:c r="C36" s="1" t="s">
        <x:v>55</x:v>
      </x:c>
      <x:c r="D36" s="7" t="s">
        <x:v>27</x:v>
      </x:c>
      <x:c r="E36" s="8" t="s">
        <x:v>56</x:v>
      </x:c>
      <x:c r="F36" s="9" t="n">
        <x:v>18.89</x:v>
      </x:c>
      <x:c r="G36" s="10" t="n">
        <x:v>34</x:v>
      </x:c>
      <x:c r="H36" s="11">
        <x:f>ROUND(ROUND(F36,2)*ROUND(G36,3),2)</x:f>
      </x:c>
    </x:row>
    <x:row r="37" spans="1:8">
      <x:c r="A37" s="1" t="s">
        <x:v>42</x:v>
      </x:c>
      <x:c r="B37" s="1" t="n">
        <x:v>8</x:v>
      </x:c>
      <x:c r="C37" s="1" t="s">
        <x:v>57</x:v>
      </x:c>
      <x:c r="D37" s="7" t="s">
        <x:v>24</x:v>
      </x:c>
      <x:c r="E37" s="8" t="s">
        <x:v>58</x:v>
      </x:c>
      <x:c r="F37" s="9" t="n">
        <x:v>9.34</x:v>
      </x:c>
      <x:c r="G37" s="10" t="n">
        <x:v>137</x:v>
      </x:c>
      <x:c r="H37" s="11">
        <x:f>ROUND(ROUND(F37,2)*ROUND(G37,3),2)</x:f>
      </x:c>
    </x:row>
    <x:row r="38" spans="1:8">
      <x:c r="A38" s="1" t="s">
        <x:v>42</x:v>
      </x:c>
      <x:c r="B38" s="1" t="n">
        <x:v>9</x:v>
      </x:c>
      <x:c r="C38" s="1" t="s">
        <x:v>59</x:v>
      </x:c>
      <x:c r="D38" s="7" t="s">
        <x:v>24</x:v>
      </x:c>
      <x:c r="E38" s="8" t="s">
        <x:v>60</x:v>
      </x:c>
      <x:c r="F38" s="9" t="n">
        <x:v>6.97</x:v>
      </x:c>
      <x:c r="G38" s="10" t="n">
        <x:v>96</x:v>
      </x:c>
      <x:c r="H38" s="11">
        <x:f>ROUND(ROUND(F38,2)*ROUND(G38,3),2)</x:f>
      </x:c>
    </x:row>
    <x:row r="39" spans="1:8">
      <x:c r="A39" s="1" t="s">
        <x:v>42</x:v>
      </x:c>
      <x:c r="B39" s="1" t="n">
        <x:v>10</x:v>
      </x:c>
      <x:c r="C39" s="1" t="s">
        <x:v>61</x:v>
      </x:c>
      <x:c r="D39" s="7" t="s">
        <x:v>24</x:v>
      </x:c>
      <x:c r="E39" s="8" t="s">
        <x:v>62</x:v>
      </x:c>
      <x:c r="F39" s="9" t="n">
        <x:v>5.24</x:v>
      </x:c>
      <x:c r="G39" s="10" t="n">
        <x:v>165</x:v>
      </x:c>
      <x:c r="H39" s="11">
        <x:f>ROUND(ROUND(F39,2)*ROUND(G39,3),2)</x:f>
      </x:c>
    </x:row>
    <x:row r="40" spans="1:8">
      <x:c r="A40" s="1" t="s">
        <x:v>42</x:v>
      </x:c>
      <x:c r="B40" s="1" t="n">
        <x:v>11</x:v>
      </x:c>
      <x:c r="C40" s="1" t="s">
        <x:v>63</x:v>
      </x:c>
      <x:c r="D40" s="7" t="s">
        <x:v>24</x:v>
      </x:c>
      <x:c r="E40" s="8" t="s">
        <x:v>64</x:v>
      </x:c>
      <x:c r="F40" s="9" t="n">
        <x:v>4.32</x:v>
      </x:c>
      <x:c r="G40" s="10" t="n">
        <x:v>48</x:v>
      </x:c>
      <x:c r="H40" s="11">
        <x:f>ROUND(ROUND(F40,2)*ROUND(G40,3),2)</x:f>
      </x:c>
    </x:row>
    <x:row r="41" spans="1:8">
      <x:c r="A41" s="1" t="s">
        <x:v>42</x:v>
      </x:c>
      <x:c r="B41" s="1" t="n">
        <x:v>12</x:v>
      </x:c>
      <x:c r="C41" s="1" t="s">
        <x:v>65</x:v>
      </x:c>
      <x:c r="D41" s="7" t="s">
        <x:v>24</x:v>
      </x:c>
      <x:c r="E41" s="8" t="s">
        <x:v>66</x:v>
      </x:c>
      <x:c r="F41" s="9" t="n">
        <x:v>3.86</x:v>
      </x:c>
      <x:c r="G41" s="10" t="n">
        <x:v>192</x:v>
      </x:c>
      <x:c r="H41" s="11">
        <x:f>ROUND(ROUND(F41,2)*ROUND(G41,3),2)</x:f>
      </x:c>
    </x:row>
    <x:row r="42" spans="1:8">
      <x:c r="A42" s="1" t="s">
        <x:v>42</x:v>
      </x:c>
      <x:c r="B42" s="1" t="n">
        <x:v>13</x:v>
      </x:c>
      <x:c r="C42" s="1" t="s">
        <x:v>67</x:v>
      </x:c>
      <x:c r="D42" s="7" t="s">
        <x:v>27</x:v>
      </x:c>
      <x:c r="E42" s="8" t="s">
        <x:v>68</x:v>
      </x:c>
      <x:c r="F42" s="9" t="n">
        <x:v>16.9</x:v>
      </x:c>
      <x:c r="G42" s="10" t="n">
        <x:v>30</x:v>
      </x:c>
      <x:c r="H42" s="11">
        <x:f>ROUND(ROUND(F42,2)*ROUND(G42,3),2)</x:f>
      </x:c>
    </x:row>
    <x:row r="43" spans="1:8">
      <x:c r="E43" s="5" t="s">
        <x:v>39</x:v>
      </x:c>
      <x:c r="F43" s="5" t="s"/>
      <x:c r="G43" s="5" t="s"/>
      <x:c r="H43" s="12">
        <x:f>SUM(H30:H42)</x:f>
      </x:c>
    </x:row>
    <x:row r="45" spans="1:8">
      <x:c r="C45" s="5" t="s">
        <x:v>7</x:v>
      </x:c>
      <x:c r="D45" s="6" t="s">
        <x:v>8</x:v>
      </x:c>
      <x:c r="E45" s="5" t="s">
        <x:v>9</x:v>
      </x:c>
    </x:row>
    <x:row r="46" spans="1:8">
      <x:c r="C46" s="5" t="s">
        <x:v>10</x:v>
      </x:c>
      <x:c r="D46" s="6" t="s">
        <x:v>11</x:v>
      </x:c>
      <x:c r="E46" s="5" t="s">
        <x:v>12</x:v>
      </x:c>
    </x:row>
    <x:row r="47" spans="1:8">
      <x:c r="C47" s="5" t="s">
        <x:v>13</x:v>
      </x:c>
      <x:c r="D47" s="6" t="s">
        <x:v>14</x:v>
      </x:c>
      <x:c r="E47" s="5" t="s">
        <x:v>15</x:v>
      </x:c>
    </x:row>
    <x:row r="48" spans="1:8">
      <x:c r="C48" s="5" t="s">
        <x:v>16</x:v>
      </x:c>
      <x:c r="D48" s="6" t="s">
        <x:v>14</x:v>
      </x:c>
      <x:c r="E48" s="5" t="s">
        <x:v>69</x:v>
      </x:c>
    </x:row>
    <x:row r="50" spans="1:8">
      <x:c r="A50" s="1" t="s">
        <x:v>70</x:v>
      </x:c>
      <x:c r="B50" s="1" t="n">
        <x:v>1</x:v>
      </x:c>
      <x:c r="C50" s="1" t="s">
        <x:v>71</x:v>
      </x:c>
      <x:c r="D50" s="7" t="s">
        <x:v>27</x:v>
      </x:c>
      <x:c r="E50" s="8" t="s">
        <x:v>72</x:v>
      </x:c>
      <x:c r="F50" s="9" t="n">
        <x:v>287.52</x:v>
      </x:c>
      <x:c r="G50" s="10" t="n">
        <x:v>2</x:v>
      </x:c>
      <x:c r="H50" s="11">
        <x:f>ROUND(ROUND(F50,2)*ROUND(G50,3),2)</x:f>
      </x:c>
    </x:row>
    <x:row r="51" spans="1:8">
      <x:c r="A51" s="1" t="s">
        <x:v>70</x:v>
      </x:c>
      <x:c r="B51" s="1" t="n">
        <x:v>2</x:v>
      </x:c>
      <x:c r="C51" s="1" t="s">
        <x:v>73</x:v>
      </x:c>
      <x:c r="D51" s="7" t="s">
        <x:v>27</x:v>
      </x:c>
      <x:c r="E51" s="8" t="s">
        <x:v>74</x:v>
      </x:c>
      <x:c r="F51" s="9" t="n">
        <x:v>2291.5</x:v>
      </x:c>
      <x:c r="G51" s="10" t="n">
        <x:v>1</x:v>
      </x:c>
      <x:c r="H51" s="11">
        <x:f>ROUND(ROUND(F51,2)*ROUND(G51,3),2)</x:f>
      </x:c>
    </x:row>
    <x:row r="52" spans="1:8">
      <x:c r="A52" s="1" t="s">
        <x:v>70</x:v>
      </x:c>
      <x:c r="B52" s="1" t="n">
        <x:v>3</x:v>
      </x:c>
      <x:c r="C52" s="1" t="s">
        <x:v>75</x:v>
      </x:c>
      <x:c r="D52" s="7" t="s">
        <x:v>24</x:v>
      </x:c>
      <x:c r="E52" s="8" t="s">
        <x:v>76</x:v>
      </x:c>
      <x:c r="F52" s="9" t="n">
        <x:v>10.38</x:v>
      </x:c>
      <x:c r="G52" s="10" t="n">
        <x:v>102</x:v>
      </x:c>
      <x:c r="H52" s="11">
        <x:f>ROUND(ROUND(F52,2)*ROUND(G52,3),2)</x:f>
      </x:c>
    </x:row>
    <x:row r="53" spans="1:8">
      <x:c r="A53" s="1" t="s">
        <x:v>70</x:v>
      </x:c>
      <x:c r="B53" s="1" t="n">
        <x:v>4</x:v>
      </x:c>
      <x:c r="C53" s="1" t="s">
        <x:v>77</x:v>
      </x:c>
      <x:c r="D53" s="7" t="s">
        <x:v>27</x:v>
      </x:c>
      <x:c r="E53" s="8" t="s">
        <x:v>78</x:v>
      </x:c>
      <x:c r="F53" s="9" t="n">
        <x:v>64.84</x:v>
      </x:c>
      <x:c r="G53" s="10" t="n">
        <x:v>4</x:v>
      </x:c>
      <x:c r="H53" s="11">
        <x:f>ROUND(ROUND(F53,2)*ROUND(G53,3),2)</x:f>
      </x:c>
    </x:row>
    <x:row r="54" spans="1:8">
      <x:c r="A54" s="1" t="s">
        <x:v>70</x:v>
      </x:c>
      <x:c r="B54" s="1" t="n">
        <x:v>5</x:v>
      </x:c>
      <x:c r="C54" s="1" t="s">
        <x:v>79</x:v>
      </x:c>
      <x:c r="D54" s="7" t="s">
        <x:v>24</x:v>
      </x:c>
      <x:c r="E54" s="8" t="s">
        <x:v>80</x:v>
      </x:c>
      <x:c r="F54" s="9" t="n">
        <x:v>103.76</x:v>
      </x:c>
      <x:c r="G54" s="10" t="n">
        <x:v>255</x:v>
      </x:c>
      <x:c r="H54" s="11">
        <x:f>ROUND(ROUND(F54,2)*ROUND(G54,3),2)</x:f>
      </x:c>
    </x:row>
    <x:row r="55" spans="1:8">
      <x:c r="A55" s="1" t="s">
        <x:v>70</x:v>
      </x:c>
      <x:c r="B55" s="1" t="n">
        <x:v>6</x:v>
      </x:c>
      <x:c r="C55" s="1" t="s">
        <x:v>81</x:v>
      </x:c>
      <x:c r="D55" s="7" t="s">
        <x:v>24</x:v>
      </x:c>
      <x:c r="E55" s="8" t="s">
        <x:v>82</x:v>
      </x:c>
      <x:c r="F55" s="9" t="n">
        <x:v>78</x:v>
      </x:c>
      <x:c r="G55" s="10" t="n">
        <x:v>1000</x:v>
      </x:c>
      <x:c r="H55" s="11">
        <x:f>ROUND(ROUND(F55,2)*ROUND(G55,3),2)</x:f>
      </x:c>
    </x:row>
    <x:row r="56" spans="1:8">
      <x:c r="A56" s="1" t="s">
        <x:v>70</x:v>
      </x:c>
      <x:c r="B56" s="1" t="n">
        <x:v>7</x:v>
      </x:c>
      <x:c r="C56" s="1" t="s">
        <x:v>83</x:v>
      </x:c>
      <x:c r="D56" s="7" t="s">
        <x:v>24</x:v>
      </x:c>
      <x:c r="E56" s="8" t="s">
        <x:v>84</x:v>
      </x:c>
      <x:c r="F56" s="9" t="n">
        <x:v>45</x:v>
      </x:c>
      <x:c r="G56" s="10" t="n">
        <x:v>500</x:v>
      </x:c>
      <x:c r="H56" s="11">
        <x:f>ROUND(ROUND(F56,2)*ROUND(G56,3),2)</x:f>
      </x:c>
    </x:row>
    <x:row r="57" spans="1:8">
      <x:c r="A57" s="1" t="s">
        <x:v>70</x:v>
      </x:c>
      <x:c r="B57" s="1" t="n">
        <x:v>8</x:v>
      </x:c>
      <x:c r="C57" s="1" t="s">
        <x:v>85</x:v>
      </x:c>
      <x:c r="D57" s="7" t="s">
        <x:v>24</x:v>
      </x:c>
      <x:c r="E57" s="8" t="s">
        <x:v>86</x:v>
      </x:c>
      <x:c r="F57" s="9" t="n">
        <x:v>40.55</x:v>
      </x:c>
      <x:c r="G57" s="10" t="n">
        <x:v>100</x:v>
      </x:c>
      <x:c r="H57" s="11">
        <x:f>ROUND(ROUND(F57,2)*ROUND(G57,3),2)</x:f>
      </x:c>
    </x:row>
    <x:row r="58" spans="1:8">
      <x:c r="A58" s="1" t="s">
        <x:v>70</x:v>
      </x:c>
      <x:c r="B58" s="1" t="n">
        <x:v>9</x:v>
      </x:c>
      <x:c r="C58" s="1" t="s">
        <x:v>87</x:v>
      </x:c>
      <x:c r="D58" s="7" t="s">
        <x:v>24</x:v>
      </x:c>
      <x:c r="E58" s="8" t="s">
        <x:v>88</x:v>
      </x:c>
      <x:c r="F58" s="9" t="n">
        <x:v>5.9</x:v>
      </x:c>
      <x:c r="G58" s="10" t="n">
        <x:v>714</x:v>
      </x:c>
      <x:c r="H58" s="11">
        <x:f>ROUND(ROUND(F58,2)*ROUND(G58,3),2)</x:f>
      </x:c>
    </x:row>
    <x:row r="59" spans="1:8">
      <x:c r="A59" s="1" t="s">
        <x:v>70</x:v>
      </x:c>
      <x:c r="B59" s="1" t="n">
        <x:v>10</x:v>
      </x:c>
      <x:c r="C59" s="1" t="s">
        <x:v>89</x:v>
      </x:c>
      <x:c r="D59" s="7" t="s">
        <x:v>27</x:v>
      </x:c>
      <x:c r="E59" s="8" t="s">
        <x:v>90</x:v>
      </x:c>
      <x:c r="F59" s="9" t="n">
        <x:v>21.78</x:v>
      </x:c>
      <x:c r="G59" s="10" t="n">
        <x:v>25</x:v>
      </x:c>
      <x:c r="H59" s="11">
        <x:f>ROUND(ROUND(F59,2)*ROUND(G59,3),2)</x:f>
      </x:c>
    </x:row>
    <x:row r="60" spans="1:8">
      <x:c r="A60" s="1" t="s">
        <x:v>70</x:v>
      </x:c>
      <x:c r="B60" s="1" t="n">
        <x:v>11</x:v>
      </x:c>
      <x:c r="C60" s="1" t="s">
        <x:v>91</x:v>
      </x:c>
      <x:c r="D60" s="7" t="s">
        <x:v>27</x:v>
      </x:c>
      <x:c r="E60" s="8" t="s">
        <x:v>92</x:v>
      </x:c>
      <x:c r="F60" s="9" t="n">
        <x:v>15.89</x:v>
      </x:c>
      <x:c r="G60" s="10" t="n">
        <x:v>40</x:v>
      </x:c>
      <x:c r="H60" s="11">
        <x:f>ROUND(ROUND(F60,2)*ROUND(G60,3),2)</x:f>
      </x:c>
    </x:row>
    <x:row r="61" spans="1:8">
      <x:c r="A61" s="1" t="s">
        <x:v>70</x:v>
      </x:c>
      <x:c r="B61" s="1" t="n">
        <x:v>12</x:v>
      </x:c>
      <x:c r="C61" s="1" t="s">
        <x:v>93</x:v>
      </x:c>
      <x:c r="D61" s="7" t="s">
        <x:v>27</x:v>
      </x:c>
      <x:c r="E61" s="8" t="s">
        <x:v>94</x:v>
      </x:c>
      <x:c r="F61" s="9" t="n">
        <x:v>12.76</x:v>
      </x:c>
      <x:c r="G61" s="10" t="n">
        <x:v>45</x:v>
      </x:c>
      <x:c r="H61" s="11">
        <x:f>ROUND(ROUND(F61,2)*ROUND(G61,3),2)</x:f>
      </x:c>
    </x:row>
    <x:row r="62" spans="1:8">
      <x:c r="A62" s="1" t="s">
        <x:v>70</x:v>
      </x:c>
      <x:c r="B62" s="1" t="n">
        <x:v>13</x:v>
      </x:c>
      <x:c r="C62" s="1" t="s">
        <x:v>95</x:v>
      </x:c>
      <x:c r="D62" s="7" t="s">
        <x:v>27</x:v>
      </x:c>
      <x:c r="E62" s="8" t="s">
        <x:v>96</x:v>
      </x:c>
      <x:c r="F62" s="9" t="n">
        <x:v>12.17</x:v>
      </x:c>
      <x:c r="G62" s="10" t="n">
        <x:v>40</x:v>
      </x:c>
      <x:c r="H62" s="11">
        <x:f>ROUND(ROUND(F62,2)*ROUND(G62,3),2)</x:f>
      </x:c>
    </x:row>
    <x:row r="63" spans="1:8">
      <x:c r="A63" s="1" t="s">
        <x:v>70</x:v>
      </x:c>
      <x:c r="B63" s="1" t="n">
        <x:v>14</x:v>
      </x:c>
      <x:c r="C63" s="1" t="s">
        <x:v>97</x:v>
      </x:c>
      <x:c r="D63" s="7" t="s">
        <x:v>27</x:v>
      </x:c>
      <x:c r="E63" s="8" t="s">
        <x:v>98</x:v>
      </x:c>
      <x:c r="F63" s="9" t="n">
        <x:v>69.8</x:v>
      </x:c>
      <x:c r="G63" s="10" t="n">
        <x:v>240</x:v>
      </x:c>
      <x:c r="H63" s="11">
        <x:f>ROUND(ROUND(F63,2)*ROUND(G63,3),2)</x:f>
      </x:c>
    </x:row>
    <x:row r="64" spans="1:8">
      <x:c r="A64" s="1" t="s">
        <x:v>70</x:v>
      </x:c>
      <x:c r="B64" s="1" t="n">
        <x:v>15</x:v>
      </x:c>
      <x:c r="C64" s="1" t="s">
        <x:v>99</x:v>
      </x:c>
      <x:c r="D64" s="7" t="s">
        <x:v>27</x:v>
      </x:c>
      <x:c r="E64" s="8" t="s">
        <x:v>100</x:v>
      </x:c>
      <x:c r="F64" s="9" t="n">
        <x:v>110.92</x:v>
      </x:c>
      <x:c r="G64" s="10" t="n">
        <x:v>50</x:v>
      </x:c>
      <x:c r="H64" s="11">
        <x:f>ROUND(ROUND(F64,2)*ROUND(G64,3),2)</x:f>
      </x:c>
    </x:row>
    <x:row r="65" spans="1:8">
      <x:c r="A65" s="1" t="s">
        <x:v>70</x:v>
      </x:c>
      <x:c r="B65" s="1" t="n">
        <x:v>16</x:v>
      </x:c>
      <x:c r="C65" s="1" t="s">
        <x:v>101</x:v>
      </x:c>
      <x:c r="D65" s="7" t="s">
        <x:v>27</x:v>
      </x:c>
      <x:c r="E65" s="8" t="s">
        <x:v>102</x:v>
      </x:c>
      <x:c r="F65" s="9" t="n">
        <x:v>174.87</x:v>
      </x:c>
      <x:c r="G65" s="10" t="n">
        <x:v>80</x:v>
      </x:c>
      <x:c r="H65" s="11">
        <x:f>ROUND(ROUND(F65,2)*ROUND(G65,3),2)</x:f>
      </x:c>
    </x:row>
    <x:row r="66" spans="1:8">
      <x:c r="A66" s="1" t="s">
        <x:v>70</x:v>
      </x:c>
      <x:c r="B66" s="1" t="n">
        <x:v>17</x:v>
      </x:c>
      <x:c r="C66" s="1" t="s">
        <x:v>103</x:v>
      </x:c>
      <x:c r="D66" s="7" t="s">
        <x:v>27</x:v>
      </x:c>
      <x:c r="E66" s="8" t="s">
        <x:v>104</x:v>
      </x:c>
      <x:c r="F66" s="9" t="n">
        <x:v>274.82</x:v>
      </x:c>
      <x:c r="G66" s="10" t="n">
        <x:v>80</x:v>
      </x:c>
      <x:c r="H66" s="11">
        <x:f>ROUND(ROUND(F66,2)*ROUND(G66,3),2)</x:f>
      </x:c>
    </x:row>
    <x:row r="67" spans="1:8">
      <x:c r="A67" s="1" t="s">
        <x:v>70</x:v>
      </x:c>
      <x:c r="B67" s="1" t="n">
        <x:v>18</x:v>
      </x:c>
      <x:c r="C67" s="1" t="s">
        <x:v>105</x:v>
      </x:c>
      <x:c r="D67" s="7" t="s">
        <x:v>27</x:v>
      </x:c>
      <x:c r="E67" s="8" t="s">
        <x:v>106</x:v>
      </x:c>
      <x:c r="F67" s="9" t="n">
        <x:v>425.62</x:v>
      </x:c>
      <x:c r="G67" s="10" t="n">
        <x:v>50</x:v>
      </x:c>
      <x:c r="H67" s="11">
        <x:f>ROUND(ROUND(F67,2)*ROUND(G67,3),2)</x:f>
      </x:c>
    </x:row>
    <x:row r="68" spans="1:8">
      <x:c r="A68" s="1" t="s">
        <x:v>70</x:v>
      </x:c>
      <x:c r="B68" s="1" t="n">
        <x:v>19</x:v>
      </x:c>
      <x:c r="C68" s="1" t="s">
        <x:v>107</x:v>
      </x:c>
      <x:c r="D68" s="7" t="s">
        <x:v>27</x:v>
      </x:c>
      <x:c r="E68" s="8" t="s">
        <x:v>108</x:v>
      </x:c>
      <x:c r="F68" s="9" t="n">
        <x:v>84.7</x:v>
      </x:c>
      <x:c r="G68" s="10" t="n">
        <x:v>72</x:v>
      </x:c>
      <x:c r="H68" s="11">
        <x:f>ROUND(ROUND(F68,2)*ROUND(G68,3),2)</x:f>
      </x:c>
    </x:row>
    <x:row r="69" spans="1:8">
      <x:c r="A69" s="1" t="s">
        <x:v>70</x:v>
      </x:c>
      <x:c r="B69" s="1" t="n">
        <x:v>20</x:v>
      </x:c>
      <x:c r="C69" s="1" t="s">
        <x:v>109</x:v>
      </x:c>
      <x:c r="D69" s="7" t="s">
        <x:v>27</x:v>
      </x:c>
      <x:c r="E69" s="8" t="s">
        <x:v>110</x:v>
      </x:c>
      <x:c r="F69" s="9" t="n">
        <x:v>326.87</x:v>
      </x:c>
      <x:c r="G69" s="10" t="n">
        <x:v>45</x:v>
      </x:c>
      <x:c r="H69" s="11">
        <x:f>ROUND(ROUND(F69,2)*ROUND(G69,3),2)</x:f>
      </x:c>
    </x:row>
    <x:row r="70" spans="1:8">
      <x:c r="A70" s="1" t="s">
        <x:v>70</x:v>
      </x:c>
      <x:c r="B70" s="1" t="n">
        <x:v>21</x:v>
      </x:c>
      <x:c r="C70" s="1" t="s">
        <x:v>111</x:v>
      </x:c>
      <x:c r="D70" s="7" t="s">
        <x:v>24</x:v>
      </x:c>
      <x:c r="E70" s="8" t="s">
        <x:v>112</x:v>
      </x:c>
      <x:c r="F70" s="9" t="n">
        <x:v>143.2</x:v>
      </x:c>
      <x:c r="G70" s="10" t="n">
        <x:v>150</x:v>
      </x:c>
      <x:c r="H70" s="11">
        <x:f>ROUND(ROUND(F70,2)*ROUND(G70,3),2)</x:f>
      </x:c>
    </x:row>
    <x:row r="71" spans="1:8">
      <x:c r="A71" s="1" t="s">
        <x:v>70</x:v>
      </x:c>
      <x:c r="B71" s="1" t="n">
        <x:v>22</x:v>
      </x:c>
      <x:c r="C71" s="1" t="s">
        <x:v>113</x:v>
      </x:c>
      <x:c r="D71" s="7" t="s">
        <x:v>24</x:v>
      </x:c>
      <x:c r="E71" s="8" t="s">
        <x:v>114</x:v>
      </x:c>
      <x:c r="F71" s="9" t="n">
        <x:v>35.8</x:v>
      </x:c>
      <x:c r="G71" s="10" t="n">
        <x:v>640</x:v>
      </x:c>
      <x:c r="H71" s="11">
        <x:f>ROUND(ROUND(F71,2)*ROUND(G71,3),2)</x:f>
      </x:c>
    </x:row>
    <x:row r="72" spans="1:8">
      <x:c r="A72" s="1" t="s">
        <x:v>70</x:v>
      </x:c>
      <x:c r="B72" s="1" t="n">
        <x:v>23</x:v>
      </x:c>
      <x:c r="C72" s="1" t="s">
        <x:v>115</x:v>
      </x:c>
      <x:c r="D72" s="7" t="s">
        <x:v>24</x:v>
      </x:c>
      <x:c r="E72" s="8" t="s">
        <x:v>116</x:v>
      </x:c>
      <x:c r="F72" s="9" t="n">
        <x:v>20.16</x:v>
      </x:c>
      <x:c r="G72" s="10" t="n">
        <x:v>160</x:v>
      </x:c>
      <x:c r="H72" s="11">
        <x:f>ROUND(ROUND(F72,2)*ROUND(G72,3),2)</x:f>
      </x:c>
    </x:row>
    <x:row r="73" spans="1:8">
      <x:c r="A73" s="1" t="s">
        <x:v>70</x:v>
      </x:c>
      <x:c r="B73" s="1" t="n">
        <x:v>24</x:v>
      </x:c>
      <x:c r="C73" s="1" t="s">
        <x:v>117</x:v>
      </x:c>
      <x:c r="D73" s="7" t="s">
        <x:v>24</x:v>
      </x:c>
      <x:c r="E73" s="8" t="s">
        <x:v>118</x:v>
      </x:c>
      <x:c r="F73" s="9" t="n">
        <x:v>17.1</x:v>
      </x:c>
      <x:c r="G73" s="10" t="n">
        <x:v>250</x:v>
      </x:c>
      <x:c r="H73" s="11">
        <x:f>ROUND(ROUND(F73,2)*ROUND(G73,3),2)</x:f>
      </x:c>
    </x:row>
    <x:row r="74" spans="1:8">
      <x:c r="A74" s="1" t="s">
        <x:v>70</x:v>
      </x:c>
      <x:c r="B74" s="1" t="n">
        <x:v>25</x:v>
      </x:c>
      <x:c r="C74" s="1" t="s">
        <x:v>119</x:v>
      </x:c>
      <x:c r="D74" s="7" t="s">
        <x:v>24</x:v>
      </x:c>
      <x:c r="E74" s="8" t="s">
        <x:v>120</x:v>
      </x:c>
      <x:c r="F74" s="9" t="n">
        <x:v>5.3</x:v>
      </x:c>
      <x:c r="G74" s="10" t="n">
        <x:v>1275</x:v>
      </x:c>
      <x:c r="H74" s="11">
        <x:f>ROUND(ROUND(F74,2)*ROUND(G74,3),2)</x:f>
      </x:c>
    </x:row>
    <x:row r="75" spans="1:8">
      <x:c r="A75" s="1" t="s">
        <x:v>70</x:v>
      </x:c>
      <x:c r="B75" s="1" t="n">
        <x:v>26</x:v>
      </x:c>
      <x:c r="C75" s="1" t="s">
        <x:v>121</x:v>
      </x:c>
      <x:c r="D75" s="7" t="s">
        <x:v>24</x:v>
      </x:c>
      <x:c r="E75" s="8" t="s">
        <x:v>122</x:v>
      </x:c>
      <x:c r="F75" s="9" t="n">
        <x:v>2.22</x:v>
      </x:c>
      <x:c r="G75" s="10" t="n">
        <x:v>2250</x:v>
      </x:c>
      <x:c r="H75" s="11">
        <x:f>ROUND(ROUND(F75,2)*ROUND(G75,3),2)</x:f>
      </x:c>
    </x:row>
    <x:row r="76" spans="1:8">
      <x:c r="A76" s="1" t="s">
        <x:v>70</x:v>
      </x:c>
      <x:c r="B76" s="1" t="n">
        <x:v>27</x:v>
      </x:c>
      <x:c r="C76" s="1" t="s">
        <x:v>123</x:v>
      </x:c>
      <x:c r="D76" s="7" t="s">
        <x:v>24</x:v>
      </x:c>
      <x:c r="E76" s="8" t="s">
        <x:v>124</x:v>
      </x:c>
      <x:c r="F76" s="9" t="n">
        <x:v>2.34</x:v>
      </x:c>
      <x:c r="G76" s="10" t="n">
        <x:v>800</x:v>
      </x:c>
      <x:c r="H76" s="11">
        <x:f>ROUND(ROUND(F76,2)*ROUND(G76,3),2)</x:f>
      </x:c>
    </x:row>
    <x:row r="77" spans="1:8">
      <x:c r="A77" s="1" t="s">
        <x:v>70</x:v>
      </x:c>
      <x:c r="B77" s="1" t="n">
        <x:v>28</x:v>
      </x:c>
      <x:c r="C77" s="1" t="s">
        <x:v>125</x:v>
      </x:c>
      <x:c r="D77" s="7" t="s">
        <x:v>24</x:v>
      </x:c>
      <x:c r="E77" s="8" t="s">
        <x:v>126</x:v>
      </x:c>
      <x:c r="F77" s="9" t="n">
        <x:v>2.6</x:v>
      </x:c>
      <x:c r="G77" s="10" t="n">
        <x:v>450</x:v>
      </x:c>
      <x:c r="H77" s="11">
        <x:f>ROUND(ROUND(F77,2)*ROUND(G77,3),2)</x:f>
      </x:c>
    </x:row>
    <x:row r="78" spans="1:8">
      <x:c r="A78" s="1" t="s">
        <x:v>70</x:v>
      </x:c>
      <x:c r="B78" s="1" t="n">
        <x:v>29</x:v>
      </x:c>
      <x:c r="C78" s="1" t="s">
        <x:v>127</x:v>
      </x:c>
      <x:c r="D78" s="7" t="s">
        <x:v>24</x:v>
      </x:c>
      <x:c r="E78" s="8" t="s">
        <x:v>128</x:v>
      </x:c>
      <x:c r="F78" s="9" t="n">
        <x:v>2.25</x:v>
      </x:c>
      <x:c r="G78" s="10" t="n">
        <x:v>9000</x:v>
      </x:c>
      <x:c r="H78" s="11">
        <x:f>ROUND(ROUND(F78,2)*ROUND(G78,3),2)</x:f>
      </x:c>
    </x:row>
    <x:row r="79" spans="1:8">
      <x:c r="A79" s="1" t="s">
        <x:v>70</x:v>
      </x:c>
      <x:c r="B79" s="1" t="n">
        <x:v>30</x:v>
      </x:c>
      <x:c r="C79" s="1" t="s">
        <x:v>129</x:v>
      </x:c>
      <x:c r="D79" s="7" t="s">
        <x:v>27</x:v>
      </x:c>
      <x:c r="E79" s="8" t="s">
        <x:v>130</x:v>
      </x:c>
      <x:c r="F79" s="9" t="n">
        <x:v>800</x:v>
      </x:c>
      <x:c r="G79" s="10" t="n">
        <x:v>20</x:v>
      </x:c>
      <x:c r="H79" s="11">
        <x:f>ROUND(ROUND(F79,2)*ROUND(G79,3),2)</x:f>
      </x:c>
    </x:row>
    <x:row r="80" spans="1:8">
      <x:c r="A80" s="1" t="s">
        <x:v>70</x:v>
      </x:c>
      <x:c r="B80" s="1" t="n">
        <x:v>31</x:v>
      </x:c>
      <x:c r="C80" s="1" t="s">
        <x:v>131</x:v>
      </x:c>
      <x:c r="D80" s="7" t="s">
        <x:v>27</x:v>
      </x:c>
      <x:c r="E80" s="8" t="s">
        <x:v>132</x:v>
      </x:c>
      <x:c r="F80" s="9" t="n">
        <x:v>117.28</x:v>
      </x:c>
      <x:c r="G80" s="10" t="n">
        <x:v>9</x:v>
      </x:c>
      <x:c r="H80" s="11">
        <x:f>ROUND(ROUND(F80,2)*ROUND(G80,3),2)</x:f>
      </x:c>
    </x:row>
    <x:row r="81" spans="1:8">
      <x:c r="A81" s="1" t="s">
        <x:v>70</x:v>
      </x:c>
      <x:c r="B81" s="1" t="n">
        <x:v>32</x:v>
      </x:c>
      <x:c r="C81" s="1" t="s">
        <x:v>133</x:v>
      </x:c>
      <x:c r="D81" s="7" t="s">
        <x:v>24</x:v>
      </x:c>
      <x:c r="E81" s="8" t="s">
        <x:v>134</x:v>
      </x:c>
      <x:c r="F81" s="9" t="n">
        <x:v>15.13</x:v>
      </x:c>
      <x:c r="G81" s="10" t="n">
        <x:v>27</x:v>
      </x:c>
      <x:c r="H81" s="11">
        <x:f>ROUND(ROUND(F81,2)*ROUND(G81,3),2)</x:f>
      </x:c>
    </x:row>
    <x:row r="82" spans="1:8">
      <x:c r="A82" s="1" t="s">
        <x:v>70</x:v>
      </x:c>
      <x:c r="B82" s="1" t="n">
        <x:v>33</x:v>
      </x:c>
      <x:c r="C82" s="1" t="s">
        <x:v>135</x:v>
      </x:c>
      <x:c r="D82" s="7" t="s">
        <x:v>24</x:v>
      </x:c>
      <x:c r="E82" s="8" t="s">
        <x:v>136</x:v>
      </x:c>
      <x:c r="F82" s="9" t="n">
        <x:v>15.64</x:v>
      </x:c>
      <x:c r="G82" s="10" t="n">
        <x:v>54</x:v>
      </x:c>
      <x:c r="H82" s="11">
        <x:f>ROUND(ROUND(F82,2)*ROUND(G82,3),2)</x:f>
      </x:c>
    </x:row>
    <x:row r="83" spans="1:8">
      <x:c r="E83" s="5" t="s">
        <x:v>39</x:v>
      </x:c>
      <x:c r="F83" s="5" t="s"/>
      <x:c r="G83" s="5" t="s"/>
      <x:c r="H83" s="12">
        <x:f>SUM(H50:H82)</x:f>
      </x:c>
    </x:row>
    <x:row r="85" spans="1:8">
      <x:c r="C85" s="5" t="s">
        <x:v>7</x:v>
      </x:c>
      <x:c r="D85" s="6" t="s">
        <x:v>8</x:v>
      </x:c>
      <x:c r="E85" s="5" t="s">
        <x:v>9</x:v>
      </x:c>
    </x:row>
    <x:row r="86" spans="1:8">
      <x:c r="C86" s="5" t="s">
        <x:v>10</x:v>
      </x:c>
      <x:c r="D86" s="6" t="s">
        <x:v>11</x:v>
      </x:c>
      <x:c r="E86" s="5" t="s">
        <x:v>12</x:v>
      </x:c>
    </x:row>
    <x:row r="87" spans="1:8">
      <x:c r="C87" s="5" t="s">
        <x:v>13</x:v>
      </x:c>
      <x:c r="D87" s="6" t="s">
        <x:v>14</x:v>
      </x:c>
      <x:c r="E87" s="5" t="s">
        <x:v>15</x:v>
      </x:c>
    </x:row>
    <x:row r="88" spans="1:8">
      <x:c r="C88" s="5" t="s">
        <x:v>16</x:v>
      </x:c>
      <x:c r="D88" s="6" t="s">
        <x:v>137</x:v>
      </x:c>
      <x:c r="E88" s="5" t="s">
        <x:v>138</x:v>
      </x:c>
    </x:row>
    <x:row r="90" spans="1:8">
      <x:c r="A90" s="1" t="s">
        <x:v>139</x:v>
      </x:c>
      <x:c r="B90" s="1" t="n">
        <x:v>1</x:v>
      </x:c>
      <x:c r="C90" s="1" t="s">
        <x:v>140</x:v>
      </x:c>
      <x:c r="D90" s="7" t="s">
        <x:v>27</x:v>
      </x:c>
      <x:c r="E90" s="8" t="s">
        <x:v>141</x:v>
      </x:c>
      <x:c r="F90" s="9" t="n">
        <x:v>793.06</x:v>
      </x:c>
      <x:c r="G90" s="10" t="n">
        <x:v>2</x:v>
      </x:c>
      <x:c r="H90" s="11">
        <x:f>ROUND(ROUND(F90,2)*ROUND(G90,3),2)</x:f>
      </x:c>
    </x:row>
    <x:row r="91" spans="1:8">
      <x:c r="A91" s="1" t="s">
        <x:v>139</x:v>
      </x:c>
      <x:c r="B91" s="1" t="n">
        <x:v>2</x:v>
      </x:c>
      <x:c r="C91" s="1" t="s">
        <x:v>142</x:v>
      </x:c>
      <x:c r="D91" s="7" t="s">
        <x:v>27</x:v>
      </x:c>
      <x:c r="E91" s="8" t="s">
        <x:v>143</x:v>
      </x:c>
      <x:c r="F91" s="9" t="n">
        <x:v>86.03</x:v>
      </x:c>
      <x:c r="G91" s="10" t="n">
        <x:v>1</x:v>
      </x:c>
      <x:c r="H91" s="11">
        <x:f>ROUND(ROUND(F91,2)*ROUND(G91,3),2)</x:f>
      </x:c>
    </x:row>
    <x:row r="92" spans="1:8">
      <x:c r="A92" s="1" t="s">
        <x:v>139</x:v>
      </x:c>
      <x:c r="B92" s="1" t="n">
        <x:v>3</x:v>
      </x:c>
      <x:c r="C92" s="1" t="s">
        <x:v>144</x:v>
      </x:c>
      <x:c r="D92" s="7" t="s">
        <x:v>27</x:v>
      </x:c>
      <x:c r="E92" s="8" t="s">
        <x:v>145</x:v>
      </x:c>
      <x:c r="F92" s="9" t="n">
        <x:v>153.87</x:v>
      </x:c>
      <x:c r="G92" s="10" t="n">
        <x:v>1</x:v>
      </x:c>
      <x:c r="H92" s="11">
        <x:f>ROUND(ROUND(F92,2)*ROUND(G92,3),2)</x:f>
      </x:c>
    </x:row>
    <x:row r="93" spans="1:8">
      <x:c r="A93" s="1" t="s">
        <x:v>139</x:v>
      </x:c>
      <x:c r="B93" s="1" t="n">
        <x:v>4</x:v>
      </x:c>
      <x:c r="C93" s="1" t="s">
        <x:v>146</x:v>
      </x:c>
      <x:c r="D93" s="7" t="s">
        <x:v>27</x:v>
      </x:c>
      <x:c r="E93" s="8" t="s">
        <x:v>147</x:v>
      </x:c>
      <x:c r="F93" s="9" t="n">
        <x:v>178.52</x:v>
      </x:c>
      <x:c r="G93" s="10" t="n">
        <x:v>10</x:v>
      </x:c>
      <x:c r="H93" s="11">
        <x:f>ROUND(ROUND(F93,2)*ROUND(G93,3),2)</x:f>
      </x:c>
    </x:row>
    <x:row r="94" spans="1:8">
      <x:c r="A94" s="1" t="s">
        <x:v>139</x:v>
      </x:c>
      <x:c r="B94" s="1" t="n">
        <x:v>5</x:v>
      </x:c>
      <x:c r="C94" s="1" t="s">
        <x:v>148</x:v>
      </x:c>
      <x:c r="D94" s="7" t="s">
        <x:v>27</x:v>
      </x:c>
      <x:c r="E94" s="8" t="s">
        <x:v>149</x:v>
      </x:c>
      <x:c r="F94" s="9" t="n">
        <x:v>99.6</x:v>
      </x:c>
      <x:c r="G94" s="10" t="n">
        <x:v>9</x:v>
      </x:c>
      <x:c r="H94" s="11">
        <x:f>ROUND(ROUND(F94,2)*ROUND(G94,3),2)</x:f>
      </x:c>
    </x:row>
    <x:row r="95" spans="1:8">
      <x:c r="A95" s="1" t="s">
        <x:v>139</x:v>
      </x:c>
      <x:c r="B95" s="1" t="n">
        <x:v>6</x:v>
      </x:c>
      <x:c r="C95" s="1" t="s">
        <x:v>150</x:v>
      </x:c>
      <x:c r="D95" s="7" t="s">
        <x:v>27</x:v>
      </x:c>
      <x:c r="E95" s="8" t="s">
        <x:v>151</x:v>
      </x:c>
      <x:c r="F95" s="9" t="n">
        <x:v>165.34</x:v>
      </x:c>
      <x:c r="G95" s="10" t="n">
        <x:v>1</x:v>
      </x:c>
      <x:c r="H95" s="11">
        <x:f>ROUND(ROUND(F95,2)*ROUND(G95,3),2)</x:f>
      </x:c>
    </x:row>
    <x:row r="96" spans="1:8">
      <x:c r="A96" s="1" t="s">
        <x:v>139</x:v>
      </x:c>
      <x:c r="B96" s="1" t="n">
        <x:v>7</x:v>
      </x:c>
      <x:c r="C96" s="1" t="s">
        <x:v>152</x:v>
      </x:c>
      <x:c r="D96" s="7" t="s">
        <x:v>27</x:v>
      </x:c>
      <x:c r="E96" s="8" t="s">
        <x:v>153</x:v>
      </x:c>
      <x:c r="F96" s="9" t="n">
        <x:v>67.42</x:v>
      </x:c>
      <x:c r="G96" s="10" t="n">
        <x:v>2</x:v>
      </x:c>
      <x:c r="H96" s="11">
        <x:f>ROUND(ROUND(F96,2)*ROUND(G96,3),2)</x:f>
      </x:c>
    </x:row>
    <x:row r="97" spans="1:8">
      <x:c r="A97" s="1" t="s">
        <x:v>139</x:v>
      </x:c>
      <x:c r="B97" s="1" t="n">
        <x:v>8</x:v>
      </x:c>
      <x:c r="C97" s="1" t="s">
        <x:v>154</x:v>
      </x:c>
      <x:c r="D97" s="7" t="s">
        <x:v>27</x:v>
      </x:c>
      <x:c r="E97" s="8" t="s">
        <x:v>155</x:v>
      </x:c>
      <x:c r="F97" s="9" t="n">
        <x:v>68.29</x:v>
      </x:c>
      <x:c r="G97" s="10" t="n">
        <x:v>6</x:v>
      </x:c>
      <x:c r="H97" s="11">
        <x:f>ROUND(ROUND(F97,2)*ROUND(G97,3),2)</x:f>
      </x:c>
    </x:row>
    <x:row r="98" spans="1:8">
      <x:c r="A98" s="1" t="s">
        <x:v>139</x:v>
      </x:c>
      <x:c r="B98" s="1" t="n">
        <x:v>9</x:v>
      </x:c>
      <x:c r="C98" s="1" t="s">
        <x:v>156</x:v>
      </x:c>
      <x:c r="D98" s="7" t="s">
        <x:v>27</x:v>
      </x:c>
      <x:c r="E98" s="8" t="s">
        <x:v>157</x:v>
      </x:c>
      <x:c r="F98" s="9" t="n">
        <x:v>42.39</x:v>
      </x:c>
      <x:c r="G98" s="10" t="n">
        <x:v>19</x:v>
      </x:c>
      <x:c r="H98" s="11">
        <x:f>ROUND(ROUND(F98,2)*ROUND(G98,3),2)</x:f>
      </x:c>
    </x:row>
    <x:row r="99" spans="1:8">
      <x:c r="A99" s="1" t="s">
        <x:v>139</x:v>
      </x:c>
      <x:c r="B99" s="1" t="n">
        <x:v>10</x:v>
      </x:c>
      <x:c r="C99" s="1" t="s">
        <x:v>158</x:v>
      </x:c>
      <x:c r="D99" s="7" t="s">
        <x:v>27</x:v>
      </x:c>
      <x:c r="E99" s="8" t="s">
        <x:v>159</x:v>
      </x:c>
      <x:c r="F99" s="9" t="n">
        <x:v>67.29</x:v>
      </x:c>
      <x:c r="G99" s="10" t="n">
        <x:v>7</x:v>
      </x:c>
      <x:c r="H99" s="11">
        <x:f>ROUND(ROUND(F99,2)*ROUND(G99,3),2)</x:f>
      </x:c>
    </x:row>
    <x:row r="100" spans="1:8">
      <x:c r="A100" s="1" t="s">
        <x:v>139</x:v>
      </x:c>
      <x:c r="B100" s="1" t="n">
        <x:v>11</x:v>
      </x:c>
      <x:c r="C100" s="1" t="s">
        <x:v>160</x:v>
      </x:c>
      <x:c r="D100" s="7" t="s">
        <x:v>27</x:v>
      </x:c>
      <x:c r="E100" s="8" t="s">
        <x:v>161</x:v>
      </x:c>
      <x:c r="F100" s="9" t="n">
        <x:v>74.61</x:v>
      </x:c>
      <x:c r="G100" s="10" t="n">
        <x:v>3</x:v>
      </x:c>
      <x:c r="H100" s="11">
        <x:f>ROUND(ROUND(F100,2)*ROUND(G100,3),2)</x:f>
      </x:c>
    </x:row>
    <x:row r="101" spans="1:8">
      <x:c r="A101" s="1" t="s">
        <x:v>139</x:v>
      </x:c>
      <x:c r="B101" s="1" t="n">
        <x:v>12</x:v>
      </x:c>
      <x:c r="C101" s="1" t="s">
        <x:v>162</x:v>
      </x:c>
      <x:c r="D101" s="7" t="s">
        <x:v>27</x:v>
      </x:c>
      <x:c r="E101" s="8" t="s">
        <x:v>163</x:v>
      </x:c>
      <x:c r="F101" s="9" t="n">
        <x:v>38.2</x:v>
      </x:c>
      <x:c r="G101" s="10" t="n">
        <x:v>6</x:v>
      </x:c>
      <x:c r="H101" s="11">
        <x:f>ROUND(ROUND(F101,2)*ROUND(G101,3),2)</x:f>
      </x:c>
    </x:row>
    <x:row r="102" spans="1:8">
      <x:c r="A102" s="1" t="s">
        <x:v>139</x:v>
      </x:c>
      <x:c r="B102" s="1" t="n">
        <x:v>13</x:v>
      </x:c>
      <x:c r="C102" s="1" t="s">
        <x:v>164</x:v>
      </x:c>
      <x:c r="D102" s="7" t="s">
        <x:v>27</x:v>
      </x:c>
      <x:c r="E102" s="8" t="s">
        <x:v>165</x:v>
      </x:c>
      <x:c r="F102" s="9" t="n">
        <x:v>41.82</x:v>
      </x:c>
      <x:c r="G102" s="10" t="n">
        <x:v>3</x:v>
      </x:c>
      <x:c r="H102" s="11">
        <x:f>ROUND(ROUND(F102,2)*ROUND(G102,3),2)</x:f>
      </x:c>
    </x:row>
    <x:row r="103" spans="1:8">
      <x:c r="A103" s="1" t="s">
        <x:v>139</x:v>
      </x:c>
      <x:c r="B103" s="1" t="n">
        <x:v>14</x:v>
      </x:c>
      <x:c r="C103" s="1" t="s">
        <x:v>166</x:v>
      </x:c>
      <x:c r="D103" s="7" t="s">
        <x:v>27</x:v>
      </x:c>
      <x:c r="E103" s="8" t="s">
        <x:v>167</x:v>
      </x:c>
      <x:c r="F103" s="9" t="n">
        <x:v>51.41</x:v>
      </x:c>
      <x:c r="G103" s="10" t="n">
        <x:v>2</x:v>
      </x:c>
      <x:c r="H103" s="11">
        <x:f>ROUND(ROUND(F103,2)*ROUND(G103,3),2)</x:f>
      </x:c>
    </x:row>
    <x:row r="104" spans="1:8">
      <x:c r="A104" s="1" t="s">
        <x:v>139</x:v>
      </x:c>
      <x:c r="B104" s="1" t="n">
        <x:v>15</x:v>
      </x:c>
      <x:c r="C104" s="1" t="s">
        <x:v>168</x:v>
      </x:c>
      <x:c r="D104" s="7" t="s">
        <x:v>27</x:v>
      </x:c>
      <x:c r="E104" s="8" t="s">
        <x:v>169</x:v>
      </x:c>
      <x:c r="F104" s="9" t="n">
        <x:v>59.39</x:v>
      </x:c>
      <x:c r="G104" s="10" t="n">
        <x:v>10</x:v>
      </x:c>
      <x:c r="H104" s="11">
        <x:f>ROUND(ROUND(F104,2)*ROUND(G104,3),2)</x:f>
      </x:c>
    </x:row>
    <x:row r="105" spans="1:8">
      <x:c r="A105" s="1" t="s">
        <x:v>139</x:v>
      </x:c>
      <x:c r="B105" s="1" t="n">
        <x:v>16</x:v>
      </x:c>
      <x:c r="C105" s="1" t="s">
        <x:v>170</x:v>
      </x:c>
      <x:c r="D105" s="7" t="s">
        <x:v>27</x:v>
      </x:c>
      <x:c r="E105" s="8" t="s">
        <x:v>171</x:v>
      </x:c>
      <x:c r="F105" s="9" t="n">
        <x:v>10.74</x:v>
      </x:c>
      <x:c r="G105" s="10" t="n">
        <x:v>104</x:v>
      </x:c>
      <x:c r="H105" s="11">
        <x:f>ROUND(ROUND(F105,2)*ROUND(G105,3),2)</x:f>
      </x:c>
    </x:row>
    <x:row r="106" spans="1:8">
      <x:c r="A106" s="1" t="s">
        <x:v>139</x:v>
      </x:c>
      <x:c r="B106" s="1" t="n">
        <x:v>17</x:v>
      </x:c>
      <x:c r="C106" s="1" t="s">
        <x:v>172</x:v>
      </x:c>
      <x:c r="D106" s="7" t="s">
        <x:v>27</x:v>
      </x:c>
      <x:c r="E106" s="8" t="s">
        <x:v>173</x:v>
      </x:c>
      <x:c r="F106" s="9" t="n">
        <x:v>11.8</x:v>
      </x:c>
      <x:c r="G106" s="10" t="n">
        <x:v>58</x:v>
      </x:c>
      <x:c r="H106" s="11">
        <x:f>ROUND(ROUND(F106,2)*ROUND(G106,3),2)</x:f>
      </x:c>
    </x:row>
    <x:row r="107" spans="1:8">
      <x:c r="A107" s="1" t="s">
        <x:v>139</x:v>
      </x:c>
      <x:c r="B107" s="1" t="n">
        <x:v>18</x:v>
      </x:c>
      <x:c r="C107" s="1" t="s">
        <x:v>174</x:v>
      </x:c>
      <x:c r="D107" s="7" t="s">
        <x:v>24</x:v>
      </x:c>
      <x:c r="E107" s="8" t="s">
        <x:v>175</x:v>
      </x:c>
      <x:c r="F107" s="9" t="n">
        <x:v>2.46</x:v>
      </x:c>
      <x:c r="G107" s="10" t="n">
        <x:v>40</x:v>
      </x:c>
      <x:c r="H107" s="11">
        <x:f>ROUND(ROUND(F107,2)*ROUND(G107,3),2)</x:f>
      </x:c>
    </x:row>
    <x:row r="108" spans="1:8">
      <x:c r="A108" s="1" t="s">
        <x:v>139</x:v>
      </x:c>
      <x:c r="B108" s="1" t="n">
        <x:v>19</x:v>
      </x:c>
      <x:c r="C108" s="1" t="s">
        <x:v>176</x:v>
      </x:c>
      <x:c r="D108" s="7" t="s">
        <x:v>24</x:v>
      </x:c>
      <x:c r="E108" s="8" t="s">
        <x:v>177</x:v>
      </x:c>
      <x:c r="F108" s="9" t="n">
        <x:v>1.25</x:v>
      </x:c>
      <x:c r="G108" s="10" t="n">
        <x:v>12</x:v>
      </x:c>
      <x:c r="H108" s="11">
        <x:f>ROUND(ROUND(F108,2)*ROUND(G108,3),2)</x:f>
      </x:c>
    </x:row>
    <x:row r="109" spans="1:8">
      <x:c r="E109" s="5" t="s">
        <x:v>39</x:v>
      </x:c>
      <x:c r="F109" s="5" t="s"/>
      <x:c r="G109" s="5" t="s"/>
      <x:c r="H109" s="12">
        <x:f>SUM(H90:H108)</x:f>
      </x:c>
    </x:row>
    <x:row r="111" spans="1:8">
      <x:c r="C111" s="5" t="s">
        <x:v>7</x:v>
      </x:c>
      <x:c r="D111" s="6" t="s">
        <x:v>8</x:v>
      </x:c>
      <x:c r="E111" s="5" t="s">
        <x:v>9</x:v>
      </x:c>
    </x:row>
    <x:row r="112" spans="1:8">
      <x:c r="C112" s="5" t="s">
        <x:v>10</x:v>
      </x:c>
      <x:c r="D112" s="6" t="s">
        <x:v>11</x:v>
      </x:c>
      <x:c r="E112" s="5" t="s">
        <x:v>12</x:v>
      </x:c>
    </x:row>
    <x:row r="113" spans="1:8">
      <x:c r="C113" s="5" t="s">
        <x:v>13</x:v>
      </x:c>
      <x:c r="D113" s="6" t="s">
        <x:v>14</x:v>
      </x:c>
      <x:c r="E113" s="5" t="s">
        <x:v>15</x:v>
      </x:c>
    </x:row>
    <x:row r="114" spans="1:8">
      <x:c r="C114" s="5" t="s">
        <x:v>16</x:v>
      </x:c>
      <x:c r="D114" s="6" t="s">
        <x:v>178</x:v>
      </x:c>
      <x:c r="E114" s="5" t="s">
        <x:v>179</x:v>
      </x:c>
    </x:row>
    <x:row r="116" spans="1:8">
      <x:c r="A116" s="1" t="s">
        <x:v>180</x:v>
      </x:c>
      <x:c r="B116" s="1" t="n">
        <x:v>1</x:v>
      </x:c>
      <x:c r="C116" s="1" t="s">
        <x:v>181</x:v>
      </x:c>
      <x:c r="D116" s="7" t="s">
        <x:v>24</x:v>
      </x:c>
      <x:c r="E116" s="8" t="s">
        <x:v>182</x:v>
      </x:c>
      <x:c r="F116" s="9" t="n">
        <x:v>100</x:v>
      </x:c>
      <x:c r="G116" s="10" t="n">
        <x:v>255</x:v>
      </x:c>
      <x:c r="H116" s="11">
        <x:f>ROUND(ROUND(F116,2)*ROUND(G116,3),2)</x:f>
      </x:c>
    </x:row>
    <x:row r="117" spans="1:8">
      <x:c r="A117" s="1" t="s">
        <x:v>180</x:v>
      </x:c>
      <x:c r="B117" s="1" t="n">
        <x:v>2</x:v>
      </x:c>
      <x:c r="C117" s="1" t="s">
        <x:v>183</x:v>
      </x:c>
      <x:c r="D117" s="7" t="s">
        <x:v>27</x:v>
      </x:c>
      <x:c r="E117" s="8" t="s">
        <x:v>184</x:v>
      </x:c>
      <x:c r="F117" s="9" t="n">
        <x:v>280.32</x:v>
      </x:c>
      <x:c r="G117" s="10" t="n">
        <x:v>3</x:v>
      </x:c>
      <x:c r="H117" s="11">
        <x:f>ROUND(ROUND(F117,2)*ROUND(G117,3),2)</x:f>
      </x:c>
    </x:row>
    <x:row r="118" spans="1:8">
      <x:c r="A118" s="1" t="s">
        <x:v>180</x:v>
      </x:c>
      <x:c r="B118" s="1" t="n">
        <x:v>3</x:v>
      </x:c>
      <x:c r="C118" s="1" t="s">
        <x:v>185</x:v>
      </x:c>
      <x:c r="D118" s="7" t="s">
        <x:v>27</x:v>
      </x:c>
      <x:c r="E118" s="8" t="s">
        <x:v>186</x:v>
      </x:c>
      <x:c r="F118" s="9" t="n">
        <x:v>169.57</x:v>
      </x:c>
      <x:c r="G118" s="10" t="n">
        <x:v>3</x:v>
      </x:c>
      <x:c r="H118" s="11">
        <x:f>ROUND(ROUND(F118,2)*ROUND(G118,3),2)</x:f>
      </x:c>
    </x:row>
    <x:row r="119" spans="1:8">
      <x:c r="A119" s="1" t="s">
        <x:v>180</x:v>
      </x:c>
      <x:c r="B119" s="1" t="n">
        <x:v>4</x:v>
      </x:c>
      <x:c r="C119" s="1" t="s">
        <x:v>187</x:v>
      </x:c>
      <x:c r="D119" s="7" t="s">
        <x:v>27</x:v>
      </x:c>
      <x:c r="E119" s="8" t="s">
        <x:v>188</x:v>
      </x:c>
      <x:c r="F119" s="9" t="n">
        <x:v>186.71</x:v>
      </x:c>
      <x:c r="G119" s="10" t="n">
        <x:v>2</x:v>
      </x:c>
      <x:c r="H119" s="11">
        <x:f>ROUND(ROUND(F119,2)*ROUND(G119,3),2)</x:f>
      </x:c>
    </x:row>
    <x:row r="120" spans="1:8">
      <x:c r="A120" s="1" t="s">
        <x:v>180</x:v>
      </x:c>
      <x:c r="B120" s="1" t="n">
        <x:v>5</x:v>
      </x:c>
      <x:c r="C120" s="1" t="s">
        <x:v>189</x:v>
      </x:c>
      <x:c r="D120" s="7" t="s">
        <x:v>27</x:v>
      </x:c>
      <x:c r="E120" s="8" t="s">
        <x:v>190</x:v>
      </x:c>
      <x:c r="F120" s="9" t="n">
        <x:v>1889.15</x:v>
      </x:c>
      <x:c r="G120" s="10" t="n">
        <x:v>1</x:v>
      </x:c>
      <x:c r="H120" s="11">
        <x:f>ROUND(ROUND(F120,2)*ROUND(G120,3),2)</x:f>
      </x:c>
    </x:row>
    <x:row r="121" spans="1:8">
      <x:c r="A121" s="1" t="s">
        <x:v>180</x:v>
      </x:c>
      <x:c r="B121" s="1" t="n">
        <x:v>6</x:v>
      </x:c>
      <x:c r="C121" s="1" t="s">
        <x:v>191</x:v>
      </x:c>
      <x:c r="D121" s="7" t="s">
        <x:v>27</x:v>
      </x:c>
      <x:c r="E121" s="8" t="s">
        <x:v>192</x:v>
      </x:c>
      <x:c r="F121" s="9" t="n">
        <x:v>3926.69</x:v>
      </x:c>
      <x:c r="G121" s="10" t="n">
        <x:v>2</x:v>
      </x:c>
      <x:c r="H121" s="11">
        <x:f>ROUND(ROUND(F121,2)*ROUND(G121,3),2)</x:f>
      </x:c>
    </x:row>
    <x:row r="122" spans="1:8">
      <x:c r="A122" s="1" t="s">
        <x:v>180</x:v>
      </x:c>
      <x:c r="B122" s="1" t="n">
        <x:v>7</x:v>
      </x:c>
      <x:c r="C122" s="1" t="s">
        <x:v>193</x:v>
      </x:c>
      <x:c r="D122" s="7" t="s">
        <x:v>27</x:v>
      </x:c>
      <x:c r="E122" s="8" t="s">
        <x:v>194</x:v>
      </x:c>
      <x:c r="F122" s="9" t="n">
        <x:v>102.35</x:v>
      </x:c>
      <x:c r="G122" s="10" t="n">
        <x:v>25</x:v>
      </x:c>
      <x:c r="H122" s="11">
        <x:f>ROUND(ROUND(F122,2)*ROUND(G122,3),2)</x:f>
      </x:c>
    </x:row>
    <x:row r="123" spans="1:8">
      <x:c r="A123" s="1" t="s">
        <x:v>180</x:v>
      </x:c>
      <x:c r="B123" s="1" t="n">
        <x:v>8</x:v>
      </x:c>
      <x:c r="C123" s="1" t="s">
        <x:v>195</x:v>
      </x:c>
      <x:c r="D123" s="7" t="s">
        <x:v>24</x:v>
      </x:c>
      <x:c r="E123" s="8" t="s">
        <x:v>196</x:v>
      </x:c>
      <x:c r="F123" s="9" t="n">
        <x:v>100</x:v>
      </x:c>
      <x:c r="G123" s="10" t="n">
        <x:v>250</x:v>
      </x:c>
      <x:c r="H123" s="11">
        <x:f>ROUND(ROUND(F123,2)*ROUND(G123,3),2)</x:f>
      </x:c>
    </x:row>
    <x:row r="124" spans="1:8">
      <x:c r="A124" s="1" t="s">
        <x:v>180</x:v>
      </x:c>
      <x:c r="B124" s="1" t="n">
        <x:v>9</x:v>
      </x:c>
      <x:c r="C124" s="1" t="s">
        <x:v>197</x:v>
      </x:c>
      <x:c r="D124" s="7" t="s">
        <x:v>24</x:v>
      </x:c>
      <x:c r="E124" s="8" t="s">
        <x:v>198</x:v>
      </x:c>
      <x:c r="F124" s="9" t="n">
        <x:v>68.62</x:v>
      </x:c>
      <x:c r="G124" s="10" t="n">
        <x:v>250</x:v>
      </x:c>
      <x:c r="H124" s="11">
        <x:f>ROUND(ROUND(F124,2)*ROUND(G124,3),2)</x:f>
      </x:c>
    </x:row>
    <x:row r="125" spans="1:8">
      <x:c r="A125" s="1" t="s">
        <x:v>180</x:v>
      </x:c>
      <x:c r="B125" s="1" t="n">
        <x:v>10</x:v>
      </x:c>
      <x:c r="C125" s="1" t="s">
        <x:v>199</x:v>
      </x:c>
      <x:c r="D125" s="7" t="s">
        <x:v>24</x:v>
      </x:c>
      <x:c r="E125" s="8" t="s">
        <x:v>200</x:v>
      </x:c>
      <x:c r="F125" s="9" t="n">
        <x:v>55</x:v>
      </x:c>
      <x:c r="G125" s="10" t="n">
        <x:v>100</x:v>
      </x:c>
      <x:c r="H125" s="11">
        <x:f>ROUND(ROUND(F125,2)*ROUND(G125,3),2)</x:f>
      </x:c>
    </x:row>
    <x:row r="126" spans="1:8">
      <x:c r="A126" s="1" t="s">
        <x:v>180</x:v>
      </x:c>
      <x:c r="B126" s="1" t="n">
        <x:v>11</x:v>
      </x:c>
      <x:c r="C126" s="1" t="s">
        <x:v>201</x:v>
      </x:c>
      <x:c r="D126" s="7" t="s">
        <x:v>24</x:v>
      </x:c>
      <x:c r="E126" s="8" t="s">
        <x:v>202</x:v>
      </x:c>
      <x:c r="F126" s="9" t="n">
        <x:v>45</x:v>
      </x:c>
      <x:c r="G126" s="10" t="n">
        <x:v>100</x:v>
      </x:c>
      <x:c r="H126" s="11">
        <x:f>ROUND(ROUND(F126,2)*ROUND(G126,3),2)</x:f>
      </x:c>
    </x:row>
    <x:row r="127" spans="1:8">
      <x:c r="A127" s="1" t="s">
        <x:v>180</x:v>
      </x:c>
      <x:c r="B127" s="1" t="n">
        <x:v>12</x:v>
      </x:c>
      <x:c r="C127" s="1" t="s">
        <x:v>203</x:v>
      </x:c>
      <x:c r="D127" s="7" t="s">
        <x:v>24</x:v>
      </x:c>
      <x:c r="E127" s="8" t="s">
        <x:v>204</x:v>
      </x:c>
      <x:c r="F127" s="9" t="n">
        <x:v>35</x:v>
      </x:c>
      <x:c r="G127" s="10" t="n">
        <x:v>50</x:v>
      </x:c>
      <x:c r="H127" s="11">
        <x:f>ROUND(ROUND(F127,2)*ROUND(G127,3),2)</x:f>
      </x:c>
    </x:row>
    <x:row r="128" spans="1:8">
      <x:c r="A128" s="1" t="s">
        <x:v>180</x:v>
      </x:c>
      <x:c r="B128" s="1" t="n">
        <x:v>13</x:v>
      </x:c>
      <x:c r="C128" s="1" t="s">
        <x:v>205</x:v>
      </x:c>
      <x:c r="D128" s="7" t="s">
        <x:v>24</x:v>
      </x:c>
      <x:c r="E128" s="8" t="s">
        <x:v>206</x:v>
      </x:c>
      <x:c r="F128" s="9" t="n">
        <x:v>30</x:v>
      </x:c>
      <x:c r="G128" s="10" t="n">
        <x:v>500</x:v>
      </x:c>
      <x:c r="H128" s="11">
        <x:f>ROUND(ROUND(F128,2)*ROUND(G128,3),2)</x:f>
      </x:c>
    </x:row>
    <x:row r="129" spans="1:8">
      <x:c r="A129" s="1" t="s">
        <x:v>180</x:v>
      </x:c>
      <x:c r="B129" s="1" t="n">
        <x:v>14</x:v>
      </x:c>
      <x:c r="C129" s="1" t="s">
        <x:v>207</x:v>
      </x:c>
      <x:c r="D129" s="7" t="s">
        <x:v>27</x:v>
      </x:c>
      <x:c r="E129" s="8" t="s">
        <x:v>208</x:v>
      </x:c>
      <x:c r="F129" s="9" t="n">
        <x:v>78.59</x:v>
      </x:c>
      <x:c r="G129" s="10" t="n">
        <x:v>10</x:v>
      </x:c>
      <x:c r="H129" s="11">
        <x:f>ROUND(ROUND(F129,2)*ROUND(G129,3),2)</x:f>
      </x:c>
    </x:row>
    <x:row r="130" spans="1:8">
      <x:c r="A130" s="1" t="s">
        <x:v>180</x:v>
      </x:c>
      <x:c r="B130" s="1" t="n">
        <x:v>15</x:v>
      </x:c>
      <x:c r="C130" s="1" t="s">
        <x:v>209</x:v>
      </x:c>
      <x:c r="D130" s="7" t="s">
        <x:v>27</x:v>
      </x:c>
      <x:c r="E130" s="8" t="s">
        <x:v>210</x:v>
      </x:c>
      <x:c r="F130" s="9" t="n">
        <x:v>315.18</x:v>
      </x:c>
      <x:c r="G130" s="10" t="n">
        <x:v>5</x:v>
      </x:c>
      <x:c r="H130" s="11">
        <x:f>ROUND(ROUND(F130,2)*ROUND(G130,3),2)</x:f>
      </x:c>
    </x:row>
    <x:row r="131" spans="1:8">
      <x:c r="A131" s="1" t="s">
        <x:v>180</x:v>
      </x:c>
      <x:c r="B131" s="1" t="n">
        <x:v>16</x:v>
      </x:c>
      <x:c r="C131" s="1" t="s">
        <x:v>211</x:v>
      </x:c>
      <x:c r="D131" s="7" t="s">
        <x:v>27</x:v>
      </x:c>
      <x:c r="E131" s="8" t="s">
        <x:v>212</x:v>
      </x:c>
      <x:c r="F131" s="9" t="n">
        <x:v>46.37</x:v>
      </x:c>
      <x:c r="G131" s="10" t="n">
        <x:v>100</x:v>
      </x:c>
      <x:c r="H131" s="11">
        <x:f>ROUND(ROUND(F131,2)*ROUND(G131,3),2)</x:f>
      </x:c>
    </x:row>
    <x:row r="132" spans="1:8">
      <x:c r="A132" s="1" t="s">
        <x:v>180</x:v>
      </x:c>
      <x:c r="B132" s="1" t="n">
        <x:v>17</x:v>
      </x:c>
      <x:c r="C132" s="1" t="s">
        <x:v>213</x:v>
      </x:c>
      <x:c r="D132" s="7" t="s">
        <x:v>27</x:v>
      </x:c>
      <x:c r="E132" s="8" t="s">
        <x:v>214</x:v>
      </x:c>
      <x:c r="F132" s="9" t="n">
        <x:v>24.17</x:v>
      </x:c>
      <x:c r="G132" s="10" t="n">
        <x:v>76</x:v>
      </x:c>
      <x:c r="H132" s="11">
        <x:f>ROUND(ROUND(F132,2)*ROUND(G132,3),2)</x:f>
      </x:c>
    </x:row>
    <x:row r="133" spans="1:8">
      <x:c r="A133" s="1" t="s">
        <x:v>180</x:v>
      </x:c>
      <x:c r="B133" s="1" t="n">
        <x:v>18</x:v>
      </x:c>
      <x:c r="C133" s="1" t="s">
        <x:v>215</x:v>
      </x:c>
      <x:c r="D133" s="7" t="s">
        <x:v>27</x:v>
      </x:c>
      <x:c r="E133" s="8" t="s">
        <x:v>216</x:v>
      </x:c>
      <x:c r="F133" s="9" t="n">
        <x:v>1043.2</x:v>
      </x:c>
      <x:c r="G133" s="10" t="n">
        <x:v>5</x:v>
      </x:c>
      <x:c r="H133" s="11">
        <x:f>ROUND(ROUND(F133,2)*ROUND(G133,3),2)</x:f>
      </x:c>
    </x:row>
    <x:row r="134" spans="1:8">
      <x:c r="A134" s="1" t="s">
        <x:v>180</x:v>
      </x:c>
      <x:c r="B134" s="1" t="n">
        <x:v>19</x:v>
      </x:c>
      <x:c r="C134" s="1" t="s">
        <x:v>217</x:v>
      </x:c>
      <x:c r="D134" s="7" t="s">
        <x:v>27</x:v>
      </x:c>
      <x:c r="E134" s="8" t="s">
        <x:v>218</x:v>
      </x:c>
      <x:c r="F134" s="9" t="n">
        <x:v>311.72</x:v>
      </x:c>
      <x:c r="G134" s="10" t="n">
        <x:v>15</x:v>
      </x:c>
      <x:c r="H134" s="11">
        <x:f>ROUND(ROUND(F134,2)*ROUND(G134,3),2)</x:f>
      </x:c>
    </x:row>
    <x:row r="135" spans="1:8">
      <x:c r="A135" s="1" t="s">
        <x:v>180</x:v>
      </x:c>
      <x:c r="B135" s="1" t="n">
        <x:v>20</x:v>
      </x:c>
      <x:c r="C135" s="1" t="s">
        <x:v>219</x:v>
      </x:c>
      <x:c r="D135" s="7" t="s">
        <x:v>27</x:v>
      </x:c>
      <x:c r="E135" s="8" t="s">
        <x:v>220</x:v>
      </x:c>
      <x:c r="F135" s="9" t="n">
        <x:v>20.26</x:v>
      </x:c>
      <x:c r="G135" s="10" t="n">
        <x:v>25</x:v>
      </x:c>
      <x:c r="H135" s="11">
        <x:f>ROUND(ROUND(F135,2)*ROUND(G135,3),2)</x:f>
      </x:c>
    </x:row>
    <x:row r="136" spans="1:8">
      <x:c r="A136" s="1" t="s">
        <x:v>180</x:v>
      </x:c>
      <x:c r="B136" s="1" t="n">
        <x:v>21</x:v>
      </x:c>
      <x:c r="C136" s="1" t="s">
        <x:v>221</x:v>
      </x:c>
      <x:c r="D136" s="7" t="s">
        <x:v>27</x:v>
      </x:c>
      <x:c r="E136" s="8" t="s">
        <x:v>222</x:v>
      </x:c>
      <x:c r="F136" s="9" t="n">
        <x:v>789.29</x:v>
      </x:c>
      <x:c r="G136" s="10" t="n">
        <x:v>1</x:v>
      </x:c>
      <x:c r="H136" s="11">
        <x:f>ROUND(ROUND(F136,2)*ROUND(G136,3),2)</x:f>
      </x:c>
    </x:row>
    <x:row r="137" spans="1:8">
      <x:c r="A137" s="1" t="s">
        <x:v>180</x:v>
      </x:c>
      <x:c r="B137" s="1" t="n">
        <x:v>22</x:v>
      </x:c>
      <x:c r="C137" s="1" t="s">
        <x:v>223</x:v>
      </x:c>
      <x:c r="D137" s="7" t="s">
        <x:v>27</x:v>
      </x:c>
      <x:c r="E137" s="8" t="s">
        <x:v>224</x:v>
      </x:c>
      <x:c r="F137" s="9" t="n">
        <x:v>30.38</x:v>
      </x:c>
      <x:c r="G137" s="10" t="n">
        <x:v>5</x:v>
      </x:c>
      <x:c r="H137" s="11">
        <x:f>ROUND(ROUND(F137,2)*ROUND(G137,3),2)</x:f>
      </x:c>
    </x:row>
    <x:row r="138" spans="1:8">
      <x:c r="A138" s="1" t="s">
        <x:v>180</x:v>
      </x:c>
      <x:c r="B138" s="1" t="n">
        <x:v>23</x:v>
      </x:c>
      <x:c r="C138" s="1" t="s">
        <x:v>225</x:v>
      </x:c>
      <x:c r="D138" s="7" t="s">
        <x:v>27</x:v>
      </x:c>
      <x:c r="E138" s="8" t="s">
        <x:v>226</x:v>
      </x:c>
      <x:c r="F138" s="9" t="n">
        <x:v>30.38</x:v>
      </x:c>
      <x:c r="G138" s="10" t="n">
        <x:v>25</x:v>
      </x:c>
      <x:c r="H138" s="11">
        <x:f>ROUND(ROUND(F138,2)*ROUND(G138,3),2)</x:f>
      </x:c>
    </x:row>
    <x:row r="139" spans="1:8">
      <x:c r="A139" s="1" t="s">
        <x:v>180</x:v>
      </x:c>
      <x:c r="B139" s="1" t="n">
        <x:v>24</x:v>
      </x:c>
      <x:c r="C139" s="1" t="s">
        <x:v>227</x:v>
      </x:c>
      <x:c r="D139" s="7" t="s">
        <x:v>27</x:v>
      </x:c>
      <x:c r="E139" s="8" t="s">
        <x:v>228</x:v>
      </x:c>
      <x:c r="F139" s="9" t="n">
        <x:v>941.68</x:v>
      </x:c>
      <x:c r="G139" s="10" t="n">
        <x:v>1</x:v>
      </x:c>
      <x:c r="H139" s="11">
        <x:f>ROUND(ROUND(F139,2)*ROUND(G139,3),2)</x:f>
      </x:c>
    </x:row>
    <x:row r="140" spans="1:8">
      <x:c r="A140" s="1" t="s">
        <x:v>180</x:v>
      </x:c>
      <x:c r="B140" s="1" t="n">
        <x:v>25</x:v>
      </x:c>
      <x:c r="C140" s="1" t="s">
        <x:v>229</x:v>
      </x:c>
      <x:c r="D140" s="7" t="s">
        <x:v>24</x:v>
      </x:c>
      <x:c r="E140" s="8" t="s">
        <x:v>230</x:v>
      </x:c>
      <x:c r="F140" s="9" t="n">
        <x:v>4.99</x:v>
      </x:c>
      <x:c r="G140" s="10" t="n">
        <x:v>500</x:v>
      </x:c>
      <x:c r="H140" s="11">
        <x:f>ROUND(ROUND(F140,2)*ROUND(G140,3),2)</x:f>
      </x:c>
    </x:row>
    <x:row r="141" spans="1:8">
      <x:c r="A141" s="1" t="s">
        <x:v>180</x:v>
      </x:c>
      <x:c r="B141" s="1" t="n">
        <x:v>26</x:v>
      </x:c>
      <x:c r="C141" s="1" t="s">
        <x:v>231</x:v>
      </x:c>
      <x:c r="D141" s="7" t="s">
        <x:v>27</x:v>
      </x:c>
      <x:c r="E141" s="8" t="s">
        <x:v>232</x:v>
      </x:c>
      <x:c r="F141" s="9" t="n">
        <x:v>30</x:v>
      </x:c>
      <x:c r="G141" s="10" t="n">
        <x:v>500</x:v>
      </x:c>
      <x:c r="H141" s="11">
        <x:f>ROUND(ROUND(F141,2)*ROUND(G141,3),2)</x:f>
      </x:c>
    </x:row>
    <x:row r="142" spans="1:8">
      <x:c r="A142" s="1" t="s">
        <x:v>180</x:v>
      </x:c>
      <x:c r="B142" s="1" t="n">
        <x:v>27</x:v>
      </x:c>
      <x:c r="C142" s="1" t="s">
        <x:v>233</x:v>
      </x:c>
      <x:c r="D142" s="7" t="s">
        <x:v>24</x:v>
      </x:c>
      <x:c r="E142" s="8" t="s">
        <x:v>234</x:v>
      </x:c>
      <x:c r="F142" s="9" t="n">
        <x:v>2.5</x:v>
      </x:c>
      <x:c r="G142" s="10" t="n">
        <x:v>900</x:v>
      </x:c>
      <x:c r="H142" s="11">
        <x:f>ROUND(ROUND(F142,2)*ROUND(G142,3),2)</x:f>
      </x:c>
    </x:row>
    <x:row r="143" spans="1:8">
      <x:c r="A143" s="1" t="s">
        <x:v>180</x:v>
      </x:c>
      <x:c r="B143" s="1" t="n">
        <x:v>28</x:v>
      </x:c>
      <x:c r="C143" s="1" t="s">
        <x:v>235</x:v>
      </x:c>
      <x:c r="D143" s="7" t="s">
        <x:v>27</x:v>
      </x:c>
      <x:c r="E143" s="8" t="s">
        <x:v>236</x:v>
      </x:c>
      <x:c r="F143" s="9" t="n">
        <x:v>20</x:v>
      </x:c>
      <x:c r="G143" s="10" t="n">
        <x:v>500</x:v>
      </x:c>
      <x:c r="H143" s="11">
        <x:f>ROUND(ROUND(F143,2)*ROUND(G143,3),2)</x:f>
      </x:c>
    </x:row>
    <x:row r="144" spans="1:8">
      <x:c r="A144" s="1" t="s">
        <x:v>180</x:v>
      </x:c>
      <x:c r="B144" s="1" t="n">
        <x:v>29</x:v>
      </x:c>
      <x:c r="C144" s="1" t="s">
        <x:v>237</x:v>
      </x:c>
      <x:c r="D144" s="7" t="s">
        <x:v>27</x:v>
      </x:c>
      <x:c r="E144" s="8" t="s">
        <x:v>238</x:v>
      </x:c>
      <x:c r="F144" s="9" t="n">
        <x:v>31.06</x:v>
      </x:c>
      <x:c r="G144" s="10" t="n">
        <x:v>4</x:v>
      </x:c>
      <x:c r="H144" s="11">
        <x:f>ROUND(ROUND(F144,2)*ROUND(G144,3),2)</x:f>
      </x:c>
    </x:row>
    <x:row r="145" spans="1:8">
      <x:c r="A145" s="1" t="s">
        <x:v>180</x:v>
      </x:c>
      <x:c r="B145" s="1" t="n">
        <x:v>30</x:v>
      </x:c>
      <x:c r="C145" s="1" t="s">
        <x:v>239</x:v>
      </x:c>
      <x:c r="D145" s="7" t="s">
        <x:v>27</x:v>
      </x:c>
      <x:c r="E145" s="8" t="s">
        <x:v>240</x:v>
      </x:c>
      <x:c r="F145" s="9" t="n">
        <x:v>1975.98</x:v>
      </x:c>
      <x:c r="G145" s="10" t="n">
        <x:v>1</x:v>
      </x:c>
      <x:c r="H145" s="11">
        <x:f>ROUND(ROUND(F145,2)*ROUND(G145,3),2)</x:f>
      </x:c>
    </x:row>
    <x:row r="146" spans="1:8">
      <x:c r="A146" s="1" t="s">
        <x:v>180</x:v>
      </x:c>
      <x:c r="B146" s="1" t="n">
        <x:v>31</x:v>
      </x:c>
      <x:c r="C146" s="1" t="s">
        <x:v>241</x:v>
      </x:c>
      <x:c r="D146" s="7" t="s">
        <x:v>242</x:v>
      </x:c>
      <x:c r="E146" s="8" t="s">
        <x:v>243</x:v>
      </x:c>
      <x:c r="F146" s="9" t="n">
        <x:v>32.89</x:v>
      </x:c>
      <x:c r="G146" s="10" t="n">
        <x:v>28</x:v>
      </x:c>
      <x:c r="H146" s="11">
        <x:f>ROUND(ROUND(F146,2)*ROUND(G146,3),2)</x:f>
      </x:c>
    </x:row>
    <x:row r="147" spans="1:8">
      <x:c r="E147" s="5" t="s">
        <x:v>39</x:v>
      </x:c>
      <x:c r="F147" s="5" t="s"/>
      <x:c r="G147" s="5" t="s"/>
      <x:c r="H147" s="12">
        <x:f>SUM(H116:H146)</x:f>
      </x:c>
    </x:row>
    <x:row r="149" spans="1:8">
      <x:c r="C149" s="5" t="s">
        <x:v>7</x:v>
      </x:c>
      <x:c r="D149" s="6" t="s">
        <x:v>8</x:v>
      </x:c>
      <x:c r="E149" s="5" t="s">
        <x:v>9</x:v>
      </x:c>
    </x:row>
    <x:row r="150" spans="1:8">
      <x:c r="C150" s="5" t="s">
        <x:v>10</x:v>
      </x:c>
      <x:c r="D150" s="6" t="s">
        <x:v>11</x:v>
      </x:c>
      <x:c r="E150" s="5" t="s">
        <x:v>12</x:v>
      </x:c>
    </x:row>
    <x:row r="151" spans="1:8">
      <x:c r="C151" s="5" t="s">
        <x:v>13</x:v>
      </x:c>
      <x:c r="D151" s="6" t="s">
        <x:v>14</x:v>
      </x:c>
      <x:c r="E151" s="5" t="s">
        <x:v>15</x:v>
      </x:c>
    </x:row>
    <x:row r="152" spans="1:8">
      <x:c r="C152" s="5" t="s">
        <x:v>16</x:v>
      </x:c>
      <x:c r="D152" s="6" t="s">
        <x:v>244</x:v>
      </x:c>
      <x:c r="E152" s="5" t="s">
        <x:v>245</x:v>
      </x:c>
    </x:row>
    <x:row r="154" spans="1:8">
      <x:c r="A154" s="1" t="s">
        <x:v>246</x:v>
      </x:c>
      <x:c r="B154" s="1" t="n">
        <x:v>1</x:v>
      </x:c>
      <x:c r="C154" s="1" t="s">
        <x:v>247</x:v>
      </x:c>
      <x:c r="D154" s="7" t="s">
        <x:v>27</x:v>
      </x:c>
      <x:c r="E154" s="8" t="s">
        <x:v>248</x:v>
      </x:c>
      <x:c r="F154" s="9" t="n">
        <x:v>3446.24</x:v>
      </x:c>
      <x:c r="G154" s="10" t="n">
        <x:v>1</x:v>
      </x:c>
      <x:c r="H154" s="11">
        <x:f>ROUND(ROUND(F154,2)*ROUND(G154,3),2)</x:f>
      </x:c>
    </x:row>
    <x:row r="155" spans="1:8">
      <x:c r="A155" s="1" t="s">
        <x:v>246</x:v>
      </x:c>
      <x:c r="B155" s="1" t="n">
        <x:v>2</x:v>
      </x:c>
      <x:c r="C155" s="1" t="s">
        <x:v>77</x:v>
      </x:c>
      <x:c r="D155" s="7" t="s">
        <x:v>27</x:v>
      </x:c>
      <x:c r="E155" s="8" t="s">
        <x:v>78</x:v>
      </x:c>
      <x:c r="F155" s="9" t="n">
        <x:v>64.84</x:v>
      </x:c>
      <x:c r="G155" s="10" t="n">
        <x:v>4</x:v>
      </x:c>
      <x:c r="H155" s="11">
        <x:f>ROUND(ROUND(F155,2)*ROUND(G155,3),2)</x:f>
      </x:c>
    </x:row>
    <x:row r="156" spans="1:8">
      <x:c r="A156" s="1" t="s">
        <x:v>246</x:v>
      </x:c>
      <x:c r="B156" s="1" t="n">
        <x:v>3</x:v>
      </x:c>
      <x:c r="C156" s="1" t="s">
        <x:v>249</x:v>
      </x:c>
      <x:c r="D156" s="7" t="s">
        <x:v>24</x:v>
      </x:c>
      <x:c r="E156" s="8" t="s">
        <x:v>250</x:v>
      </x:c>
      <x:c r="F156" s="9" t="n">
        <x:v>8.47</x:v>
      </x:c>
      <x:c r="G156" s="10" t="n">
        <x:v>90</x:v>
      </x:c>
      <x:c r="H156" s="11">
        <x:f>ROUND(ROUND(F156,2)*ROUND(G156,3),2)</x:f>
      </x:c>
    </x:row>
    <x:row r="157" spans="1:8">
      <x:c r="A157" s="1" t="s">
        <x:v>246</x:v>
      </x:c>
      <x:c r="B157" s="1" t="n">
        <x:v>4</x:v>
      </x:c>
      <x:c r="C157" s="1" t="s">
        <x:v>251</x:v>
      </x:c>
      <x:c r="D157" s="7" t="s">
        <x:v>27</x:v>
      </x:c>
      <x:c r="E157" s="8" t="s">
        <x:v>252</x:v>
      </x:c>
      <x:c r="F157" s="9" t="n">
        <x:v>855.07</x:v>
      </x:c>
      <x:c r="G157" s="10" t="n">
        <x:v>1</x:v>
      </x:c>
      <x:c r="H157" s="11">
        <x:f>ROUND(ROUND(F157,2)*ROUND(G157,3),2)</x:f>
      </x:c>
    </x:row>
    <x:row r="158" spans="1:8">
      <x:c r="A158" s="1" t="s">
        <x:v>246</x:v>
      </x:c>
      <x:c r="B158" s="1" t="n">
        <x:v>5</x:v>
      </x:c>
      <x:c r="C158" s="1" t="s">
        <x:v>253</x:v>
      </x:c>
      <x:c r="D158" s="7" t="s">
        <x:v>27</x:v>
      </x:c>
      <x:c r="E158" s="8" t="s">
        <x:v>254</x:v>
      </x:c>
      <x:c r="F158" s="9" t="n">
        <x:v>139.98</x:v>
      </x:c>
      <x:c r="G158" s="10" t="n">
        <x:v>3</x:v>
      </x:c>
      <x:c r="H158" s="11">
        <x:f>ROUND(ROUND(F158,2)*ROUND(G158,3),2)</x:f>
      </x:c>
    </x:row>
    <x:row r="159" spans="1:8">
      <x:c r="A159" s="1" t="s">
        <x:v>246</x:v>
      </x:c>
      <x:c r="B159" s="1" t="n">
        <x:v>6</x:v>
      </x:c>
      <x:c r="C159" s="1" t="s">
        <x:v>255</x:v>
      </x:c>
      <x:c r="D159" s="7" t="s">
        <x:v>27</x:v>
      </x:c>
      <x:c r="E159" s="8" t="s">
        <x:v>256</x:v>
      </x:c>
      <x:c r="F159" s="9" t="n">
        <x:v>523.96</x:v>
      </x:c>
      <x:c r="G159" s="10" t="n">
        <x:v>1</x:v>
      </x:c>
      <x:c r="H159" s="11">
        <x:f>ROUND(ROUND(F159,2)*ROUND(G159,3),2)</x:f>
      </x:c>
    </x:row>
    <x:row r="160" spans="1:8">
      <x:c r="A160" s="1" t="s">
        <x:v>246</x:v>
      </x:c>
      <x:c r="B160" s="1" t="n">
        <x:v>7</x:v>
      </x:c>
      <x:c r="C160" s="1" t="s">
        <x:v>257</x:v>
      </x:c>
      <x:c r="D160" s="7" t="s">
        <x:v>27</x:v>
      </x:c>
      <x:c r="E160" s="8" t="s">
        <x:v>258</x:v>
      </x:c>
      <x:c r="F160" s="9" t="n">
        <x:v>146.89</x:v>
      </x:c>
      <x:c r="G160" s="10" t="n">
        <x:v>5</x:v>
      </x:c>
      <x:c r="H160" s="11">
        <x:f>ROUND(ROUND(F160,2)*ROUND(G160,3),2)</x:f>
      </x:c>
    </x:row>
    <x:row r="161" spans="1:8">
      <x:c r="A161" s="1" t="s">
        <x:v>246</x:v>
      </x:c>
      <x:c r="B161" s="1" t="n">
        <x:v>8</x:v>
      </x:c>
      <x:c r="C161" s="1" t="s">
        <x:v>259</x:v>
      </x:c>
      <x:c r="D161" s="7" t="s">
        <x:v>24</x:v>
      </x:c>
      <x:c r="E161" s="8" t="s">
        <x:v>260</x:v>
      </x:c>
      <x:c r="F161" s="9" t="n">
        <x:v>101.95</x:v>
      </x:c>
      <x:c r="G161" s="10" t="n">
        <x:v>250</x:v>
      </x:c>
      <x:c r="H161" s="11">
        <x:f>ROUND(ROUND(F161,2)*ROUND(G161,3),2)</x:f>
      </x:c>
    </x:row>
    <x:row r="162" spans="1:8">
      <x:c r="A162" s="1" t="s">
        <x:v>246</x:v>
      </x:c>
      <x:c r="B162" s="1" t="n">
        <x:v>9</x:v>
      </x:c>
      <x:c r="C162" s="1" t="s">
        <x:v>261</x:v>
      </x:c>
      <x:c r="D162" s="7" t="s">
        <x:v>24</x:v>
      </x:c>
      <x:c r="E162" s="8" t="s">
        <x:v>262</x:v>
      </x:c>
      <x:c r="F162" s="9" t="n">
        <x:v>74.14</x:v>
      </x:c>
      <x:c r="G162" s="10" t="n">
        <x:v>200</x:v>
      </x:c>
      <x:c r="H162" s="11">
        <x:f>ROUND(ROUND(F162,2)*ROUND(G162,3),2)</x:f>
      </x:c>
    </x:row>
    <x:row r="163" spans="1:8">
      <x:c r="A163" s="1" t="s">
        <x:v>246</x:v>
      </x:c>
      <x:c r="B163" s="1" t="n">
        <x:v>10</x:v>
      </x:c>
      <x:c r="C163" s="1" t="s">
        <x:v>263</x:v>
      </x:c>
      <x:c r="D163" s="7" t="s">
        <x:v>24</x:v>
      </x:c>
      <x:c r="E163" s="8" t="s">
        <x:v>264</x:v>
      </x:c>
      <x:c r="F163" s="9" t="n">
        <x:v>45.69</x:v>
      </x:c>
      <x:c r="G163" s="10" t="n">
        <x:v>100</x:v>
      </x:c>
      <x:c r="H163" s="11">
        <x:f>ROUND(ROUND(F163,2)*ROUND(G163,3),2)</x:f>
      </x:c>
    </x:row>
    <x:row r="164" spans="1:8">
      <x:c r="A164" s="1" t="s">
        <x:v>246</x:v>
      </x:c>
      <x:c r="B164" s="1" t="n">
        <x:v>11</x:v>
      </x:c>
      <x:c r="C164" s="1" t="s">
        <x:v>85</x:v>
      </x:c>
      <x:c r="D164" s="7" t="s">
        <x:v>24</x:v>
      </x:c>
      <x:c r="E164" s="8" t="s">
        <x:v>86</x:v>
      </x:c>
      <x:c r="F164" s="9" t="n">
        <x:v>40.55</x:v>
      </x:c>
      <x:c r="G164" s="10" t="n">
        <x:v>250</x:v>
      </x:c>
      <x:c r="H164" s="11">
        <x:f>ROUND(ROUND(F164,2)*ROUND(G164,3),2)</x:f>
      </x:c>
    </x:row>
    <x:row r="165" spans="1:8">
      <x:c r="A165" s="1" t="s">
        <x:v>246</x:v>
      </x:c>
      <x:c r="B165" s="1" t="n">
        <x:v>12</x:v>
      </x:c>
      <x:c r="C165" s="1" t="s">
        <x:v>265</x:v>
      </x:c>
      <x:c r="D165" s="7" t="s">
        <x:v>27</x:v>
      </x:c>
      <x:c r="E165" s="8" t="s">
        <x:v>266</x:v>
      </x:c>
      <x:c r="F165" s="9" t="n">
        <x:v>20.6</x:v>
      </x:c>
      <x:c r="G165" s="10" t="n">
        <x:v>40</x:v>
      </x:c>
      <x:c r="H165" s="11">
        <x:f>ROUND(ROUND(F165,2)*ROUND(G165,3),2)</x:f>
      </x:c>
    </x:row>
    <x:row r="166" spans="1:8">
      <x:c r="A166" s="1" t="s">
        <x:v>246</x:v>
      </x:c>
      <x:c r="B166" s="1" t="n">
        <x:v>13</x:v>
      </x:c>
      <x:c r="C166" s="1" t="s">
        <x:v>267</x:v>
      </x:c>
      <x:c r="D166" s="7" t="s">
        <x:v>24</x:v>
      </x:c>
      <x:c r="E166" s="8" t="s">
        <x:v>268</x:v>
      </x:c>
      <x:c r="F166" s="9" t="n">
        <x:v>1.43</x:v>
      </x:c>
      <x:c r="G166" s="10" t="n">
        <x:v>500</x:v>
      </x:c>
      <x:c r="H166" s="11">
        <x:f>ROUND(ROUND(F166,2)*ROUND(G166,3),2)</x:f>
      </x:c>
    </x:row>
    <x:row r="167" spans="1:8">
      <x:c r="A167" s="1" t="s">
        <x:v>246</x:v>
      </x:c>
      <x:c r="B167" s="1" t="n">
        <x:v>14</x:v>
      </x:c>
      <x:c r="C167" s="1" t="s">
        <x:v>269</x:v>
      </x:c>
      <x:c r="D167" s="7" t="s">
        <x:v>27</x:v>
      </x:c>
      <x:c r="E167" s="8" t="s">
        <x:v>270</x:v>
      </x:c>
      <x:c r="F167" s="9" t="n">
        <x:v>2.54</x:v>
      </x:c>
      <x:c r="G167" s="10" t="n">
        <x:v>60</x:v>
      </x:c>
      <x:c r="H167" s="11">
        <x:f>ROUND(ROUND(F167,2)*ROUND(G167,3),2)</x:f>
      </x:c>
    </x:row>
    <x:row r="168" spans="1:8">
      <x:c r="A168" s="1" t="s">
        <x:v>246</x:v>
      </x:c>
      <x:c r="B168" s="1" t="n">
        <x:v>15</x:v>
      </x:c>
      <x:c r="C168" s="1" t="s">
        <x:v>271</x:v>
      </x:c>
      <x:c r="D168" s="7" t="s">
        <x:v>27</x:v>
      </x:c>
      <x:c r="E168" s="8" t="s">
        <x:v>272</x:v>
      </x:c>
      <x:c r="F168" s="9" t="n">
        <x:v>2.24</x:v>
      </x:c>
      <x:c r="G168" s="10" t="n">
        <x:v>60</x:v>
      </x:c>
      <x:c r="H168" s="11">
        <x:f>ROUND(ROUND(F168,2)*ROUND(G168,3),2)</x:f>
      </x:c>
    </x:row>
    <x:row r="169" spans="1:8">
      <x:c r="A169" s="1" t="s">
        <x:v>246</x:v>
      </x:c>
      <x:c r="B169" s="1" t="n">
        <x:v>16</x:v>
      </x:c>
      <x:c r="C169" s="1" t="s">
        <x:v>273</x:v>
      </x:c>
      <x:c r="D169" s="7" t="s">
        <x:v>24</x:v>
      </x:c>
      <x:c r="E169" s="8" t="s">
        <x:v>274</x:v>
      </x:c>
      <x:c r="F169" s="9" t="n">
        <x:v>1.38</x:v>
      </x:c>
      <x:c r="G169" s="10" t="n">
        <x:v>500</x:v>
      </x:c>
      <x:c r="H169" s="11">
        <x:f>ROUND(ROUND(F169,2)*ROUND(G169,3),2)</x:f>
      </x:c>
    </x:row>
    <x:row r="170" spans="1:8">
      <x:c r="A170" s="1" t="s">
        <x:v>246</x:v>
      </x:c>
      <x:c r="B170" s="1" t="n">
        <x:v>17</x:v>
      </x:c>
      <x:c r="C170" s="1" t="s">
        <x:v>275</x:v>
      </x:c>
      <x:c r="D170" s="7" t="s">
        <x:v>27</x:v>
      </x:c>
      <x:c r="E170" s="8" t="s">
        <x:v>276</x:v>
      </x:c>
      <x:c r="F170" s="9" t="n">
        <x:v>16.62</x:v>
      </x:c>
      <x:c r="G170" s="10" t="n">
        <x:v>60</x:v>
      </x:c>
      <x:c r="H170" s="11">
        <x:f>ROUND(ROUND(F170,2)*ROUND(G170,3),2)</x:f>
      </x:c>
    </x:row>
    <x:row r="171" spans="1:8">
      <x:c r="E171" s="5" t="s">
        <x:v>39</x:v>
      </x:c>
      <x:c r="F171" s="5" t="s"/>
      <x:c r="G171" s="5" t="s"/>
      <x:c r="H171" s="12">
        <x:f>SUM(H154:H170)</x:f>
      </x:c>
    </x:row>
    <x:row r="173" spans="1:8">
      <x:c r="C173" s="5" t="s">
        <x:v>7</x:v>
      </x:c>
      <x:c r="D173" s="6" t="s">
        <x:v>8</x:v>
      </x:c>
      <x:c r="E173" s="5" t="s">
        <x:v>9</x:v>
      </x:c>
    </x:row>
    <x:row r="174" spans="1:8">
      <x:c r="C174" s="5" t="s">
        <x:v>10</x:v>
      </x:c>
      <x:c r="D174" s="6" t="s">
        <x:v>11</x:v>
      </x:c>
      <x:c r="E174" s="5" t="s">
        <x:v>12</x:v>
      </x:c>
    </x:row>
    <x:row r="175" spans="1:8">
      <x:c r="C175" s="5" t="s">
        <x:v>13</x:v>
      </x:c>
      <x:c r="D175" s="6" t="s">
        <x:v>14</x:v>
      </x:c>
      <x:c r="E175" s="5" t="s">
        <x:v>15</x:v>
      </x:c>
    </x:row>
    <x:row r="176" spans="1:8">
      <x:c r="C176" s="5" t="s">
        <x:v>16</x:v>
      </x:c>
      <x:c r="D176" s="6" t="s">
        <x:v>277</x:v>
      </x:c>
      <x:c r="E176" s="5" t="s">
        <x:v>278</x:v>
      </x:c>
    </x:row>
    <x:row r="178" spans="1:8">
      <x:c r="A178" s="1" t="s">
        <x:v>279</x:v>
      </x:c>
      <x:c r="B178" s="1" t="n">
        <x:v>1</x:v>
      </x:c>
      <x:c r="C178" s="1" t="s">
        <x:v>280</x:v>
      </x:c>
      <x:c r="D178" s="7" t="s">
        <x:v>24</x:v>
      </x:c>
      <x:c r="E178" s="8" t="s">
        <x:v>281</x:v>
      </x:c>
      <x:c r="F178" s="9" t="n">
        <x:v>4.63</x:v>
      </x:c>
      <x:c r="G178" s="10" t="n">
        <x:v>86</x:v>
      </x:c>
      <x:c r="H178" s="11">
        <x:f>ROUND(ROUND(F178,2)*ROUND(G178,3),2)</x:f>
      </x:c>
    </x:row>
    <x:row r="179" spans="1:8">
      <x:c r="A179" s="1" t="s">
        <x:v>279</x:v>
      </x:c>
      <x:c r="B179" s="1" t="n">
        <x:v>2</x:v>
      </x:c>
      <x:c r="C179" s="1" t="s">
        <x:v>282</x:v>
      </x:c>
      <x:c r="D179" s="7" t="s">
        <x:v>24</x:v>
      </x:c>
      <x:c r="E179" s="8" t="s">
        <x:v>283</x:v>
      </x:c>
      <x:c r="F179" s="9" t="n">
        <x:v>7.45</x:v>
      </x:c>
      <x:c r="G179" s="10" t="n">
        <x:v>4</x:v>
      </x:c>
      <x:c r="H179" s="11">
        <x:f>ROUND(ROUND(F179,2)*ROUND(G179,3),2)</x:f>
      </x:c>
    </x:row>
    <x:row r="180" spans="1:8">
      <x:c r="A180" s="1" t="s">
        <x:v>279</x:v>
      </x:c>
      <x:c r="B180" s="1" t="n">
        <x:v>3</x:v>
      </x:c>
      <x:c r="C180" s="1" t="s">
        <x:v>284</x:v>
      </x:c>
      <x:c r="D180" s="7" t="s">
        <x:v>24</x:v>
      </x:c>
      <x:c r="E180" s="8" t="s">
        <x:v>285</x:v>
      </x:c>
      <x:c r="F180" s="9" t="n">
        <x:v>12.48</x:v>
      </x:c>
      <x:c r="G180" s="10" t="n">
        <x:v>90</x:v>
      </x:c>
      <x:c r="H180" s="11">
        <x:f>ROUND(ROUND(F180,2)*ROUND(G180,3),2)</x:f>
      </x:c>
    </x:row>
    <x:row r="181" spans="1:8">
      <x:c r="A181" s="1" t="s">
        <x:v>279</x:v>
      </x:c>
      <x:c r="B181" s="1" t="n">
        <x:v>4</x:v>
      </x:c>
      <x:c r="C181" s="1" t="s">
        <x:v>286</x:v>
      </x:c>
      <x:c r="D181" s="7" t="s">
        <x:v>27</x:v>
      </x:c>
      <x:c r="E181" s="8" t="s">
        <x:v>287</x:v>
      </x:c>
      <x:c r="F181" s="9" t="n">
        <x:v>3202.34</x:v>
      </x:c>
      <x:c r="G181" s="10" t="n">
        <x:v>1</x:v>
      </x:c>
      <x:c r="H181" s="11">
        <x:f>ROUND(ROUND(F181,2)*ROUND(G181,3),2)</x:f>
      </x:c>
    </x:row>
    <x:row r="182" spans="1:8">
      <x:c r="A182" s="1" t="s">
        <x:v>279</x:v>
      </x:c>
      <x:c r="B182" s="1" t="n">
        <x:v>5</x:v>
      </x:c>
      <x:c r="C182" s="1" t="s">
        <x:v>288</x:v>
      </x:c>
      <x:c r="D182" s="7" t="s">
        <x:v>27</x:v>
      </x:c>
      <x:c r="E182" s="8" t="s">
        <x:v>289</x:v>
      </x:c>
      <x:c r="F182" s="9" t="n">
        <x:v>308.77</x:v>
      </x:c>
      <x:c r="G182" s="10" t="n">
        <x:v>1</x:v>
      </x:c>
      <x:c r="H182" s="11">
        <x:f>ROUND(ROUND(F182,2)*ROUND(G182,3),2)</x:f>
      </x:c>
    </x:row>
    <x:row r="183" spans="1:8">
      <x:c r="E183" s="5" t="s">
        <x:v>39</x:v>
      </x:c>
      <x:c r="F183" s="5" t="s"/>
      <x:c r="G183" s="5" t="s"/>
      <x:c r="H183" s="12">
        <x:f>SUM(H178:H182)</x:f>
      </x:c>
    </x:row>
    <x:row r="185" spans="1:8">
      <x:c r="C185" s="5" t="s">
        <x:v>7</x:v>
      </x:c>
      <x:c r="D185" s="6" t="s">
        <x:v>8</x:v>
      </x:c>
      <x:c r="E185" s="5" t="s">
        <x:v>9</x:v>
      </x:c>
    </x:row>
    <x:row r="186" spans="1:8">
      <x:c r="C186" s="5" t="s">
        <x:v>10</x:v>
      </x:c>
      <x:c r="D186" s="6" t="s">
        <x:v>11</x:v>
      </x:c>
      <x:c r="E186" s="5" t="s">
        <x:v>12</x:v>
      </x:c>
    </x:row>
    <x:row r="187" spans="1:8">
      <x:c r="C187" s="5" t="s">
        <x:v>13</x:v>
      </x:c>
      <x:c r="D187" s="6" t="s">
        <x:v>14</x:v>
      </x:c>
      <x:c r="E187" s="5" t="s">
        <x:v>15</x:v>
      </x:c>
    </x:row>
    <x:row r="188" spans="1:8">
      <x:c r="C188" s="5" t="s">
        <x:v>16</x:v>
      </x:c>
      <x:c r="D188" s="6" t="s">
        <x:v>290</x:v>
      </x:c>
      <x:c r="E188" s="5" t="s">
        <x:v>291</x:v>
      </x:c>
    </x:row>
    <x:row r="190" spans="1:8">
      <x:c r="A190" s="1" t="s">
        <x:v>292</x:v>
      </x:c>
      <x:c r="B190" s="1" t="n">
        <x:v>1</x:v>
      </x:c>
      <x:c r="C190" s="1" t="s">
        <x:v>293</x:v>
      </x:c>
      <x:c r="D190" s="7" t="s">
        <x:v>27</x:v>
      </x:c>
      <x:c r="E190" s="8" t="s">
        <x:v>294</x:v>
      </x:c>
      <x:c r="F190" s="9" t="n">
        <x:v>290.38</x:v>
      </x:c>
      <x:c r="G190" s="10" t="n">
        <x:v>40</x:v>
      </x:c>
      <x:c r="H190" s="11">
        <x:f>ROUND(ROUND(F190,2)*ROUND(G190,3),2)</x:f>
      </x:c>
    </x:row>
    <x:row r="191" spans="1:8">
      <x:c r="A191" s="1" t="s">
        <x:v>292</x:v>
      </x:c>
      <x:c r="B191" s="1" t="n">
        <x:v>2</x:v>
      </x:c>
      <x:c r="C191" s="1" t="s">
        <x:v>295</x:v>
      </x:c>
      <x:c r="D191" s="7" t="s">
        <x:v>27</x:v>
      </x:c>
      <x:c r="E191" s="8" t="s">
        <x:v>296</x:v>
      </x:c>
      <x:c r="F191" s="9" t="n">
        <x:v>675.03</x:v>
      </x:c>
      <x:c r="G191" s="10" t="n">
        <x:v>28</x:v>
      </x:c>
      <x:c r="H191" s="11">
        <x:f>ROUND(ROUND(F191,2)*ROUND(G191,3),2)</x:f>
      </x:c>
    </x:row>
    <x:row r="192" spans="1:8">
      <x:c r="A192" s="1" t="s">
        <x:v>292</x:v>
      </x:c>
      <x:c r="B192" s="1" t="n">
        <x:v>3</x:v>
      </x:c>
      <x:c r="C192" s="1" t="s">
        <x:v>297</x:v>
      </x:c>
      <x:c r="D192" s="7" t="s">
        <x:v>27</x:v>
      </x:c>
      <x:c r="E192" s="8" t="s">
        <x:v>298</x:v>
      </x:c>
      <x:c r="F192" s="9" t="n">
        <x:v>593.15</x:v>
      </x:c>
      <x:c r="G192" s="10" t="n">
        <x:v>1</x:v>
      </x:c>
      <x:c r="H192" s="11">
        <x:f>ROUND(ROUND(F192,2)*ROUND(G192,3),2)</x:f>
      </x:c>
    </x:row>
    <x:row r="193" spans="1:8">
      <x:c r="A193" s="1" t="s">
        <x:v>292</x:v>
      </x:c>
      <x:c r="B193" s="1" t="n">
        <x:v>4</x:v>
      </x:c>
      <x:c r="C193" s="1" t="s">
        <x:v>299</x:v>
      </x:c>
      <x:c r="D193" s="7" t="s">
        <x:v>24</x:v>
      </x:c>
      <x:c r="E193" s="8" t="s">
        <x:v>300</x:v>
      </x:c>
      <x:c r="F193" s="9" t="n">
        <x:v>6.13</x:v>
      </x:c>
      <x:c r="G193" s="10" t="n">
        <x:v>600</x:v>
      </x:c>
      <x:c r="H193" s="11">
        <x:f>ROUND(ROUND(F193,2)*ROUND(G193,3),2)</x:f>
      </x:c>
    </x:row>
    <x:row r="194" spans="1:8">
      <x:c r="A194" s="1" t="s">
        <x:v>292</x:v>
      </x:c>
      <x:c r="B194" s="1" t="n">
        <x:v>5</x:v>
      </x:c>
      <x:c r="C194" s="1" t="s">
        <x:v>267</x:v>
      </x:c>
      <x:c r="D194" s="7" t="s">
        <x:v>24</x:v>
      </x:c>
      <x:c r="E194" s="8" t="s">
        <x:v>268</x:v>
      </x:c>
      <x:c r="F194" s="9" t="n">
        <x:v>1.43</x:v>
      </x:c>
      <x:c r="G194" s="10" t="n">
        <x:v>28</x:v>
      </x:c>
      <x:c r="H194" s="11">
        <x:f>ROUND(ROUND(F194,2)*ROUND(G194,3),2)</x:f>
      </x:c>
    </x:row>
    <x:row r="195" spans="1:8">
      <x:c r="E195" s="5" t="s">
        <x:v>39</x:v>
      </x:c>
      <x:c r="F195" s="5" t="s"/>
      <x:c r="G195" s="5" t="s"/>
      <x:c r="H195" s="12">
        <x:f>SUM(H190:H194)</x:f>
      </x:c>
    </x:row>
    <x:row r="197" spans="1:8">
      <x:c r="C197" s="5" t="s">
        <x:v>7</x:v>
      </x:c>
      <x:c r="D197" s="6" t="s">
        <x:v>8</x:v>
      </x:c>
      <x:c r="E197" s="5" t="s">
        <x:v>9</x:v>
      </x:c>
    </x:row>
    <x:row r="198" spans="1:8">
      <x:c r="C198" s="5" t="s">
        <x:v>10</x:v>
      </x:c>
      <x:c r="D198" s="6" t="s">
        <x:v>11</x:v>
      </x:c>
      <x:c r="E198" s="5" t="s">
        <x:v>12</x:v>
      </x:c>
    </x:row>
    <x:row r="199" spans="1:8">
      <x:c r="C199" s="5" t="s">
        <x:v>13</x:v>
      </x:c>
      <x:c r="D199" s="6" t="s">
        <x:v>14</x:v>
      </x:c>
      <x:c r="E199" s="5" t="s">
        <x:v>15</x:v>
      </x:c>
    </x:row>
    <x:row r="200" spans="1:8">
      <x:c r="C200" s="5" t="s">
        <x:v>16</x:v>
      </x:c>
      <x:c r="D200" s="6" t="s">
        <x:v>301</x:v>
      </x:c>
      <x:c r="E200" s="5" t="s">
        <x:v>302</x:v>
      </x:c>
    </x:row>
    <x:row r="202" spans="1:8">
      <x:c r="A202" s="1" t="s">
        <x:v>303</x:v>
      </x:c>
      <x:c r="B202" s="1" t="n">
        <x:v>1</x:v>
      </x:c>
      <x:c r="C202" s="1" t="s">
        <x:v>304</x:v>
      </x:c>
      <x:c r="D202" s="7" t="s">
        <x:v>27</x:v>
      </x:c>
      <x:c r="E202" s="8" t="s">
        <x:v>305</x:v>
      </x:c>
      <x:c r="F202" s="9" t="n">
        <x:v>17055.47</x:v>
      </x:c>
      <x:c r="G202" s="10" t="n">
        <x:v>1</x:v>
      </x:c>
      <x:c r="H202" s="11">
        <x:f>ROUND(ROUND(F202,2)*ROUND(G202,3),2)</x:f>
      </x:c>
    </x:row>
    <x:row r="203" spans="1:8">
      <x:c r="A203" s="1" t="s">
        <x:v>303</x:v>
      </x:c>
      <x:c r="B203" s="1" t="n">
        <x:v>2</x:v>
      </x:c>
      <x:c r="C203" s="1" t="s">
        <x:v>267</x:v>
      </x:c>
      <x:c r="D203" s="7" t="s">
        <x:v>24</x:v>
      </x:c>
      <x:c r="E203" s="8" t="s">
        <x:v>268</x:v>
      </x:c>
      <x:c r="F203" s="9" t="n">
        <x:v>1.43</x:v>
      </x:c>
      <x:c r="G203" s="10" t="n">
        <x:v>120</x:v>
      </x:c>
      <x:c r="H203" s="11">
        <x:f>ROUND(ROUND(F203,2)*ROUND(G203,3),2)</x:f>
      </x:c>
    </x:row>
    <x:row r="204" spans="1:8">
      <x:c r="E204" s="5" t="s">
        <x:v>39</x:v>
      </x:c>
      <x:c r="F204" s="5" t="s"/>
      <x:c r="G204" s="5" t="s"/>
      <x:c r="H204" s="12">
        <x:f>SUM(H202:H203)</x:f>
      </x:c>
    </x:row>
    <x:row r="206" spans="1:8">
      <x:c r="C206" s="5" t="s">
        <x:v>7</x:v>
      </x:c>
      <x:c r="D206" s="6" t="s">
        <x:v>8</x:v>
      </x:c>
      <x:c r="E206" s="5" t="s">
        <x:v>9</x:v>
      </x:c>
    </x:row>
    <x:row r="207" spans="1:8">
      <x:c r="C207" s="5" t="s">
        <x:v>10</x:v>
      </x:c>
      <x:c r="D207" s="6" t="s">
        <x:v>11</x:v>
      </x:c>
      <x:c r="E207" s="5" t="s">
        <x:v>12</x:v>
      </x:c>
    </x:row>
    <x:row r="208" spans="1:8">
      <x:c r="C208" s="5" t="s">
        <x:v>13</x:v>
      </x:c>
      <x:c r="D208" s="6" t="s">
        <x:v>14</x:v>
      </x:c>
      <x:c r="E208" s="5" t="s">
        <x:v>15</x:v>
      </x:c>
    </x:row>
    <x:row r="209" spans="1:8">
      <x:c r="C209" s="5" t="s">
        <x:v>16</x:v>
      </x:c>
      <x:c r="D209" s="6" t="s">
        <x:v>306</x:v>
      </x:c>
      <x:c r="E209" s="5" t="s">
        <x:v>307</x:v>
      </x:c>
    </x:row>
    <x:row r="211" spans="1:8">
      <x:c r="A211" s="1" t="s">
        <x:v>308</x:v>
      </x:c>
      <x:c r="B211" s="1" t="n">
        <x:v>1</x:v>
      </x:c>
      <x:c r="C211" s="1" t="s">
        <x:v>309</x:v>
      </x:c>
      <x:c r="D211" s="7" t="s">
        <x:v>27</x:v>
      </x:c>
      <x:c r="E211" s="8" t="s">
        <x:v>310</x:v>
      </x:c>
      <x:c r="F211" s="9" t="n">
        <x:v>2145</x:v>
      </x:c>
      <x:c r="G211" s="10" t="n">
        <x:v>1</x:v>
      </x:c>
      <x:c r="H211" s="11">
        <x:f>ROUND(ROUND(F211,2)*ROUND(G211,3),2)</x:f>
      </x:c>
    </x:row>
    <x:row r="212" spans="1:8">
      <x:c r="A212" s="1" t="s">
        <x:v>308</x:v>
      </x:c>
      <x:c r="B212" s="1" t="n">
        <x:v>2</x:v>
      </x:c>
      <x:c r="C212" s="1" t="s">
        <x:v>311</x:v>
      </x:c>
      <x:c r="D212" s="7" t="s">
        <x:v>27</x:v>
      </x:c>
      <x:c r="E212" s="8" t="s">
        <x:v>312</x:v>
      </x:c>
      <x:c r="F212" s="9" t="n">
        <x:v>905</x:v>
      </x:c>
      <x:c r="G212" s="10" t="n">
        <x:v>2</x:v>
      </x:c>
      <x:c r="H212" s="11">
        <x:f>ROUND(ROUND(F212,2)*ROUND(G212,3),2)</x:f>
      </x:c>
    </x:row>
    <x:row r="213" spans="1:8">
      <x:c r="A213" s="1" t="s">
        <x:v>308</x:v>
      </x:c>
      <x:c r="B213" s="1" t="n">
        <x:v>3</x:v>
      </x:c>
      <x:c r="C213" s="1" t="s">
        <x:v>313</x:v>
      </x:c>
      <x:c r="D213" s="7" t="s">
        <x:v>27</x:v>
      </x:c>
      <x:c r="E213" s="8" t="s">
        <x:v>314</x:v>
      </x:c>
      <x:c r="F213" s="9" t="n">
        <x:v>70</x:v>
      </x:c>
      <x:c r="G213" s="10" t="n">
        <x:v>1</x:v>
      </x:c>
      <x:c r="H213" s="11">
        <x:f>ROUND(ROUND(F213,2)*ROUND(G213,3),2)</x:f>
      </x:c>
    </x:row>
    <x:row r="214" spans="1:8">
      <x:c r="A214" s="1" t="s">
        <x:v>308</x:v>
      </x:c>
      <x:c r="B214" s="1" t="n">
        <x:v>4</x:v>
      </x:c>
      <x:c r="C214" s="1" t="s">
        <x:v>315</x:v>
      </x:c>
      <x:c r="D214" s="7" t="s">
        <x:v>27</x:v>
      </x:c>
      <x:c r="E214" s="8" t="s">
        <x:v>316</x:v>
      </x:c>
      <x:c r="F214" s="9" t="n">
        <x:v>4650</x:v>
      </x:c>
      <x:c r="G214" s="10" t="n">
        <x:v>1</x:v>
      </x:c>
      <x:c r="H214" s="11">
        <x:f>ROUND(ROUND(F214,2)*ROUND(G214,3),2)</x:f>
      </x:c>
    </x:row>
    <x:row r="215" spans="1:8">
      <x:c r="A215" s="1" t="s">
        <x:v>308</x:v>
      </x:c>
      <x:c r="B215" s="1" t="n">
        <x:v>5</x:v>
      </x:c>
      <x:c r="C215" s="1" t="s">
        <x:v>317</x:v>
      </x:c>
      <x:c r="D215" s="7" t="s">
        <x:v>27</x:v>
      </x:c>
      <x:c r="E215" s="8" t="s">
        <x:v>318</x:v>
      </x:c>
      <x:c r="F215" s="9" t="n">
        <x:v>12750</x:v>
      </x:c>
      <x:c r="G215" s="10" t="n">
        <x:v>1</x:v>
      </x:c>
      <x:c r="H215" s="11">
        <x:f>ROUND(ROUND(F215,2)*ROUND(G215,3),2)</x:f>
      </x:c>
    </x:row>
    <x:row r="216" spans="1:8">
      <x:c r="A216" s="1" t="s">
        <x:v>308</x:v>
      </x:c>
      <x:c r="B216" s="1" t="n">
        <x:v>6</x:v>
      </x:c>
      <x:c r="C216" s="1" t="s">
        <x:v>319</x:v>
      </x:c>
      <x:c r="D216" s="7" t="s">
        <x:v>27</x:v>
      </x:c>
      <x:c r="E216" s="8" t="s">
        <x:v>320</x:v>
      </x:c>
      <x:c r="F216" s="9" t="n">
        <x:v>3150</x:v>
      </x:c>
      <x:c r="G216" s="10" t="n">
        <x:v>2</x:v>
      </x:c>
      <x:c r="H216" s="11">
        <x:f>ROUND(ROUND(F216,2)*ROUND(G216,3),2)</x:f>
      </x:c>
    </x:row>
    <x:row r="217" spans="1:8">
      <x:c r="A217" s="1" t="s">
        <x:v>308</x:v>
      </x:c>
      <x:c r="B217" s="1" t="n">
        <x:v>7</x:v>
      </x:c>
      <x:c r="C217" s="1" t="s">
        <x:v>321</x:v>
      </x:c>
      <x:c r="D217" s="7" t="s">
        <x:v>27</x:v>
      </x:c>
      <x:c r="E217" s="8" t="s">
        <x:v>322</x:v>
      </x:c>
      <x:c r="F217" s="9" t="n">
        <x:v>250</x:v>
      </x:c>
      <x:c r="G217" s="10" t="n">
        <x:v>1</x:v>
      </x:c>
      <x:c r="H217" s="11">
        <x:f>ROUND(ROUND(F217,2)*ROUND(G217,3),2)</x:f>
      </x:c>
    </x:row>
    <x:row r="218" spans="1:8">
      <x:c r="A218" s="1" t="s">
        <x:v>308</x:v>
      </x:c>
      <x:c r="B218" s="1" t="n">
        <x:v>8</x:v>
      </x:c>
      <x:c r="C218" s="1" t="s">
        <x:v>323</x:v>
      </x:c>
      <x:c r="D218" s="7" t="s">
        <x:v>27</x:v>
      </x:c>
      <x:c r="E218" s="8" t="s">
        <x:v>324</x:v>
      </x:c>
      <x:c r="F218" s="9" t="n">
        <x:v>6000</x:v>
      </x:c>
      <x:c r="G218" s="10" t="n">
        <x:v>4</x:v>
      </x:c>
      <x:c r="H218" s="11">
        <x:f>ROUND(ROUND(F218,2)*ROUND(G218,3),2)</x:f>
      </x:c>
    </x:row>
    <x:row r="219" spans="1:8">
      <x:c r="A219" s="1" t="s">
        <x:v>308</x:v>
      </x:c>
      <x:c r="B219" s="1" t="n">
        <x:v>9</x:v>
      </x:c>
      <x:c r="C219" s="1" t="s">
        <x:v>325</x:v>
      </x:c>
      <x:c r="D219" s="7" t="s">
        <x:v>326</x:v>
      </x:c>
      <x:c r="E219" s="8" t="s">
        <x:v>327</x:v>
      </x:c>
      <x:c r="F219" s="9" t="n">
        <x:v>34</x:v>
      </x:c>
      <x:c r="G219" s="10" t="n">
        <x:v>293.194</x:v>
      </x:c>
      <x:c r="H219" s="11">
        <x:f>ROUND(ROUND(F219,2)*ROUND(G219,3),2)</x:f>
      </x:c>
    </x:row>
    <x:row r="220" spans="1:8">
      <x:c r="A220" s="1" t="s">
        <x:v>308</x:v>
      </x:c>
      <x:c r="B220" s="1" t="n">
        <x:v>10</x:v>
      </x:c>
      <x:c r="C220" s="1" t="s">
        <x:v>328</x:v>
      </x:c>
      <x:c r="D220" s="7" t="s">
        <x:v>24</x:v>
      </x:c>
      <x:c r="E220" s="8" t="s">
        <x:v>329</x:v>
      </x:c>
      <x:c r="F220" s="9" t="n">
        <x:v>21</x:v>
      </x:c>
      <x:c r="G220" s="10" t="n">
        <x:v>13.5</x:v>
      </x:c>
      <x:c r="H220" s="11">
        <x:f>ROUND(ROUND(F220,2)*ROUND(G220,3),2)</x:f>
      </x:c>
    </x:row>
    <x:row r="221" spans="1:8">
      <x:c r="A221" s="1" t="s">
        <x:v>308</x:v>
      </x:c>
      <x:c r="B221" s="1" t="n">
        <x:v>11</x:v>
      </x:c>
      <x:c r="C221" s="1" t="s">
        <x:v>330</x:v>
      </x:c>
      <x:c r="D221" s="7" t="s">
        <x:v>24</x:v>
      </x:c>
      <x:c r="E221" s="8" t="s">
        <x:v>331</x:v>
      </x:c>
      <x:c r="F221" s="9" t="n">
        <x:v>23</x:v>
      </x:c>
      <x:c r="G221" s="10" t="n">
        <x:v>10</x:v>
      </x:c>
      <x:c r="H221" s="11">
        <x:f>ROUND(ROUND(F221,2)*ROUND(G221,3),2)</x:f>
      </x:c>
    </x:row>
    <x:row r="222" spans="1:8">
      <x:c r="A222" s="1" t="s">
        <x:v>308</x:v>
      </x:c>
      <x:c r="B222" s="1" t="n">
        <x:v>12</x:v>
      </x:c>
      <x:c r="C222" s="1" t="s">
        <x:v>332</x:v>
      </x:c>
      <x:c r="D222" s="7" t="s">
        <x:v>24</x:v>
      </x:c>
      <x:c r="E222" s="8" t="s">
        <x:v>333</x:v>
      </x:c>
      <x:c r="F222" s="9" t="n">
        <x:v>27</x:v>
      </x:c>
      <x:c r="G222" s="10" t="n">
        <x:v>20.5</x:v>
      </x:c>
      <x:c r="H222" s="11">
        <x:f>ROUND(ROUND(F222,2)*ROUND(G222,3),2)</x:f>
      </x:c>
    </x:row>
    <x:row r="223" spans="1:8">
      <x:c r="A223" s="1" t="s">
        <x:v>308</x:v>
      </x:c>
      <x:c r="B223" s="1" t="n">
        <x:v>13</x:v>
      </x:c>
      <x:c r="C223" s="1" t="s">
        <x:v>334</x:v>
      </x:c>
      <x:c r="D223" s="7" t="s">
        <x:v>24</x:v>
      </x:c>
      <x:c r="E223" s="8" t="s">
        <x:v>335</x:v>
      </x:c>
      <x:c r="F223" s="9" t="n">
        <x:v>28</x:v>
      </x:c>
      <x:c r="G223" s="10" t="n">
        <x:v>12</x:v>
      </x:c>
      <x:c r="H223" s="11">
        <x:f>ROUND(ROUND(F223,2)*ROUND(G223,3),2)</x:f>
      </x:c>
    </x:row>
    <x:row r="224" spans="1:8">
      <x:c r="A224" s="1" t="s">
        <x:v>308</x:v>
      </x:c>
      <x:c r="B224" s="1" t="n">
        <x:v>14</x:v>
      </x:c>
      <x:c r="C224" s="1" t="s">
        <x:v>336</x:v>
      </x:c>
      <x:c r="D224" s="7" t="s">
        <x:v>24</x:v>
      </x:c>
      <x:c r="E224" s="8" t="s">
        <x:v>337</x:v>
      </x:c>
      <x:c r="F224" s="9" t="n">
        <x:v>29</x:v>
      </x:c>
      <x:c r="G224" s="10" t="n">
        <x:v>2</x:v>
      </x:c>
      <x:c r="H224" s="11">
        <x:f>ROUND(ROUND(F224,2)*ROUND(G224,3),2)</x:f>
      </x:c>
    </x:row>
    <x:row r="225" spans="1:8">
      <x:c r="A225" s="1" t="s">
        <x:v>308</x:v>
      </x:c>
      <x:c r="B225" s="1" t="n">
        <x:v>15</x:v>
      </x:c>
      <x:c r="C225" s="1" t="s">
        <x:v>338</x:v>
      </x:c>
      <x:c r="D225" s="7" t="s">
        <x:v>24</x:v>
      </x:c>
      <x:c r="E225" s="8" t="s">
        <x:v>339</x:v>
      </x:c>
      <x:c r="F225" s="9" t="n">
        <x:v>31</x:v>
      </x:c>
      <x:c r="G225" s="10" t="n">
        <x:v>13.5</x:v>
      </x:c>
      <x:c r="H225" s="11">
        <x:f>ROUND(ROUND(F225,2)*ROUND(G225,3),2)</x:f>
      </x:c>
    </x:row>
    <x:row r="226" spans="1:8">
      <x:c r="A226" s="1" t="s">
        <x:v>308</x:v>
      </x:c>
      <x:c r="B226" s="1" t="n">
        <x:v>16</x:v>
      </x:c>
      <x:c r="C226" s="1" t="s">
        <x:v>340</x:v>
      </x:c>
      <x:c r="D226" s="7" t="s">
        <x:v>24</x:v>
      </x:c>
      <x:c r="E226" s="8" t="s">
        <x:v>341</x:v>
      </x:c>
      <x:c r="F226" s="9" t="n">
        <x:v>34</x:v>
      </x:c>
      <x:c r="G226" s="10" t="n">
        <x:v>1</x:v>
      </x:c>
      <x:c r="H226" s="11">
        <x:f>ROUND(ROUND(F226,2)*ROUND(G226,3),2)</x:f>
      </x:c>
    </x:row>
    <x:row r="227" spans="1:8">
      <x:c r="A227" s="1" t="s">
        <x:v>308</x:v>
      </x:c>
      <x:c r="B227" s="1" t="n">
        <x:v>17</x:v>
      </x:c>
      <x:c r="C227" s="1" t="s">
        <x:v>342</x:v>
      </x:c>
      <x:c r="D227" s="7" t="s">
        <x:v>24</x:v>
      </x:c>
      <x:c r="E227" s="8" t="s">
        <x:v>343</x:v>
      </x:c>
      <x:c r="F227" s="9" t="n">
        <x:v>37</x:v>
      </x:c>
      <x:c r="G227" s="10" t="n">
        <x:v>7.5</x:v>
      </x:c>
      <x:c r="H227" s="11">
        <x:f>ROUND(ROUND(F227,2)*ROUND(G227,3),2)</x:f>
      </x:c>
    </x:row>
    <x:row r="228" spans="1:8">
      <x:c r="A228" s="1" t="s">
        <x:v>308</x:v>
      </x:c>
      <x:c r="B228" s="1" t="n">
        <x:v>18</x:v>
      </x:c>
      <x:c r="C228" s="1" t="s">
        <x:v>344</x:v>
      </x:c>
      <x:c r="D228" s="7" t="s">
        <x:v>24</x:v>
      </x:c>
      <x:c r="E228" s="8" t="s">
        <x:v>345</x:v>
      </x:c>
      <x:c r="F228" s="9" t="n">
        <x:v>16</x:v>
      </x:c>
      <x:c r="G228" s="10" t="n">
        <x:v>7.5</x:v>
      </x:c>
      <x:c r="H228" s="11">
        <x:f>ROUND(ROUND(F228,2)*ROUND(G228,3),2)</x:f>
      </x:c>
    </x:row>
    <x:row r="229" spans="1:8">
      <x:c r="A229" s="1" t="s">
        <x:v>308</x:v>
      </x:c>
      <x:c r="B229" s="1" t="n">
        <x:v>19</x:v>
      </x:c>
      <x:c r="C229" s="1" t="s">
        <x:v>346</x:v>
      </x:c>
      <x:c r="D229" s="7" t="s">
        <x:v>24</x:v>
      </x:c>
      <x:c r="E229" s="8" t="s">
        <x:v>347</x:v>
      </x:c>
      <x:c r="F229" s="9" t="n">
        <x:v>17</x:v>
      </x:c>
      <x:c r="G229" s="10" t="n">
        <x:v>7.5</x:v>
      </x:c>
      <x:c r="H229" s="11">
        <x:f>ROUND(ROUND(F229,2)*ROUND(G229,3),2)</x:f>
      </x:c>
    </x:row>
    <x:row r="230" spans="1:8">
      <x:c r="A230" s="1" t="s">
        <x:v>308</x:v>
      </x:c>
      <x:c r="B230" s="1" t="n">
        <x:v>20</x:v>
      </x:c>
      <x:c r="C230" s="1" t="s">
        <x:v>348</x:v>
      </x:c>
      <x:c r="D230" s="7" t="s">
        <x:v>27</x:v>
      </x:c>
      <x:c r="E230" s="8" t="s">
        <x:v>349</x:v>
      </x:c>
      <x:c r="F230" s="9" t="n">
        <x:v>38.6</x:v>
      </x:c>
      <x:c r="G230" s="10" t="n">
        <x:v>5</x:v>
      </x:c>
      <x:c r="H230" s="11">
        <x:f>ROUND(ROUND(F230,2)*ROUND(G230,3),2)</x:f>
      </x:c>
    </x:row>
    <x:row r="231" spans="1:8">
      <x:c r="A231" s="1" t="s">
        <x:v>308</x:v>
      </x:c>
      <x:c r="B231" s="1" t="n">
        <x:v>21</x:v>
      </x:c>
      <x:c r="C231" s="1" t="s">
        <x:v>350</x:v>
      </x:c>
      <x:c r="D231" s="7" t="s">
        <x:v>27</x:v>
      </x:c>
      <x:c r="E231" s="8" t="s">
        <x:v>351</x:v>
      </x:c>
      <x:c r="F231" s="9" t="n">
        <x:v>39.1</x:v>
      </x:c>
      <x:c r="G231" s="10" t="n">
        <x:v>1</x:v>
      </x:c>
      <x:c r="H231" s="11">
        <x:f>ROUND(ROUND(F231,2)*ROUND(G231,3),2)</x:f>
      </x:c>
    </x:row>
    <x:row r="232" spans="1:8">
      <x:c r="A232" s="1" t="s">
        <x:v>308</x:v>
      </x:c>
      <x:c r="B232" s="1" t="n">
        <x:v>22</x:v>
      </x:c>
      <x:c r="C232" s="1" t="s">
        <x:v>352</x:v>
      </x:c>
      <x:c r="D232" s="7" t="s">
        <x:v>27</x:v>
      </x:c>
      <x:c r="E232" s="8" t="s">
        <x:v>351</x:v>
      </x:c>
      <x:c r="F232" s="9" t="n">
        <x:v>39.1</x:v>
      </x:c>
      <x:c r="G232" s="10" t="n">
        <x:v>32</x:v>
      </x:c>
      <x:c r="H232" s="11">
        <x:f>ROUND(ROUND(F232,2)*ROUND(G232,3),2)</x:f>
      </x:c>
    </x:row>
    <x:row r="233" spans="1:8">
      <x:c r="A233" s="1" t="s">
        <x:v>308</x:v>
      </x:c>
      <x:c r="B233" s="1" t="n">
        <x:v>23</x:v>
      </x:c>
      <x:c r="C233" s="1" t="s">
        <x:v>353</x:v>
      </x:c>
      <x:c r="D233" s="7" t="s">
        <x:v>27</x:v>
      </x:c>
      <x:c r="E233" s="8" t="s">
        <x:v>354</x:v>
      </x:c>
      <x:c r="F233" s="9" t="n">
        <x:v>42.62</x:v>
      </x:c>
      <x:c r="G233" s="10" t="n">
        <x:v>24</x:v>
      </x:c>
      <x:c r="H233" s="11">
        <x:f>ROUND(ROUND(F233,2)*ROUND(G233,3),2)</x:f>
      </x:c>
    </x:row>
    <x:row r="234" spans="1:8">
      <x:c r="A234" s="1" t="s">
        <x:v>308</x:v>
      </x:c>
      <x:c r="B234" s="1" t="n">
        <x:v>24</x:v>
      </x:c>
      <x:c r="C234" s="1" t="s">
        <x:v>355</x:v>
      </x:c>
      <x:c r="D234" s="7" t="s">
        <x:v>27</x:v>
      </x:c>
      <x:c r="E234" s="8" t="s">
        <x:v>356</x:v>
      </x:c>
      <x:c r="F234" s="9" t="n">
        <x:v>44.25</x:v>
      </x:c>
      <x:c r="G234" s="10" t="n">
        <x:v>6</x:v>
      </x:c>
      <x:c r="H234" s="11">
        <x:f>ROUND(ROUND(F234,2)*ROUND(G234,3),2)</x:f>
      </x:c>
    </x:row>
    <x:row r="235" spans="1:8">
      <x:c r="A235" s="1" t="s">
        <x:v>308</x:v>
      </x:c>
      <x:c r="B235" s="1" t="n">
        <x:v>25</x:v>
      </x:c>
      <x:c r="C235" s="1" t="s">
        <x:v>357</x:v>
      </x:c>
      <x:c r="D235" s="7" t="s">
        <x:v>27</x:v>
      </x:c>
      <x:c r="E235" s="8" t="s">
        <x:v>358</x:v>
      </x:c>
      <x:c r="F235" s="9" t="n">
        <x:v>45.65</x:v>
      </x:c>
      <x:c r="G235" s="10" t="n">
        <x:v>6</x:v>
      </x:c>
      <x:c r="H235" s="11">
        <x:f>ROUND(ROUND(F235,2)*ROUND(G235,3),2)</x:f>
      </x:c>
    </x:row>
    <x:row r="236" spans="1:8">
      <x:c r="A236" s="1" t="s">
        <x:v>308</x:v>
      </x:c>
      <x:c r="B236" s="1" t="n">
        <x:v>26</x:v>
      </x:c>
      <x:c r="C236" s="1" t="s">
        <x:v>359</x:v>
      </x:c>
      <x:c r="D236" s="7" t="s">
        <x:v>27</x:v>
      </x:c>
      <x:c r="E236" s="8" t="s">
        <x:v>356</x:v>
      </x:c>
      <x:c r="F236" s="9" t="n">
        <x:v>45.65</x:v>
      </x:c>
      <x:c r="G236" s="10" t="n">
        <x:v>2</x:v>
      </x:c>
      <x:c r="H236" s="11">
        <x:f>ROUND(ROUND(F236,2)*ROUND(G236,3),2)</x:f>
      </x:c>
    </x:row>
    <x:row r="237" spans="1:8">
      <x:c r="A237" s="1" t="s">
        <x:v>308</x:v>
      </x:c>
      <x:c r="B237" s="1" t="n">
        <x:v>27</x:v>
      </x:c>
      <x:c r="C237" s="1" t="s">
        <x:v>360</x:v>
      </x:c>
      <x:c r="D237" s="7" t="s">
        <x:v>27</x:v>
      </x:c>
      <x:c r="E237" s="8" t="s">
        <x:v>361</x:v>
      </x:c>
      <x:c r="F237" s="9" t="n">
        <x:v>55.62</x:v>
      </x:c>
      <x:c r="G237" s="10" t="n">
        <x:v>2</x:v>
      </x:c>
      <x:c r="H237" s="11">
        <x:f>ROUND(ROUND(F237,2)*ROUND(G237,3),2)</x:f>
      </x:c>
    </x:row>
    <x:row r="238" spans="1:8">
      <x:c r="A238" s="1" t="s">
        <x:v>308</x:v>
      </x:c>
      <x:c r="B238" s="1" t="n">
        <x:v>28</x:v>
      </x:c>
      <x:c r="C238" s="1" t="s">
        <x:v>362</x:v>
      </x:c>
      <x:c r="D238" s="7" t="s">
        <x:v>27</x:v>
      </x:c>
      <x:c r="E238" s="8" t="s">
        <x:v>363</x:v>
      </x:c>
      <x:c r="F238" s="9" t="n">
        <x:v>65.6</x:v>
      </x:c>
      <x:c r="G238" s="10" t="n">
        <x:v>10</x:v>
      </x:c>
      <x:c r="H238" s="11">
        <x:f>ROUND(ROUND(F238,2)*ROUND(G238,3),2)</x:f>
      </x:c>
    </x:row>
    <x:row r="239" spans="1:8">
      <x:c r="A239" s="1" t="s">
        <x:v>308</x:v>
      </x:c>
      <x:c r="B239" s="1" t="n">
        <x:v>29</x:v>
      </x:c>
      <x:c r="C239" s="1" t="s">
        <x:v>364</x:v>
      </x:c>
      <x:c r="D239" s="7" t="s">
        <x:v>27</x:v>
      </x:c>
      <x:c r="E239" s="8" t="s">
        <x:v>365</x:v>
      </x:c>
      <x:c r="F239" s="9" t="n">
        <x:v>95.68</x:v>
      </x:c>
      <x:c r="G239" s="10" t="n">
        <x:v>2</x:v>
      </x:c>
      <x:c r="H239" s="11">
        <x:f>ROUND(ROUND(F239,2)*ROUND(G239,3),2)</x:f>
      </x:c>
    </x:row>
    <x:row r="240" spans="1:8">
      <x:c r="A240" s="1" t="s">
        <x:v>308</x:v>
      </x:c>
      <x:c r="B240" s="1" t="n">
        <x:v>30</x:v>
      </x:c>
      <x:c r="C240" s="1" t="s">
        <x:v>366</x:v>
      </x:c>
      <x:c r="D240" s="7" t="s">
        <x:v>27</x:v>
      </x:c>
      <x:c r="E240" s="8" t="s">
        <x:v>367</x:v>
      </x:c>
      <x:c r="F240" s="9" t="n">
        <x:v>130</x:v>
      </x:c>
      <x:c r="G240" s="10" t="n">
        <x:v>10</x:v>
      </x:c>
      <x:c r="H240" s="11">
        <x:f>ROUND(ROUND(F240,2)*ROUND(G240,3),2)</x:f>
      </x:c>
    </x:row>
    <x:row r="241" spans="1:8">
      <x:c r="A241" s="1" t="s">
        <x:v>308</x:v>
      </x:c>
      <x:c r="B241" s="1" t="n">
        <x:v>31</x:v>
      </x:c>
      <x:c r="C241" s="1" t="s">
        <x:v>368</x:v>
      </x:c>
      <x:c r="D241" s="7" t="s">
        <x:v>27</x:v>
      </x:c>
      <x:c r="E241" s="8" t="s">
        <x:v>369</x:v>
      </x:c>
      <x:c r="F241" s="9" t="n">
        <x:v>184.01</x:v>
      </x:c>
      <x:c r="G241" s="10" t="n">
        <x:v>20</x:v>
      </x:c>
      <x:c r="H241" s="11">
        <x:f>ROUND(ROUND(F241,2)*ROUND(G241,3),2)</x:f>
      </x:c>
    </x:row>
    <x:row r="242" spans="1:8">
      <x:c r="A242" s="1" t="s">
        <x:v>308</x:v>
      </x:c>
      <x:c r="B242" s="1" t="n">
        <x:v>32</x:v>
      </x:c>
      <x:c r="C242" s="1" t="s">
        <x:v>370</x:v>
      </x:c>
      <x:c r="D242" s="7" t="s">
        <x:v>24</x:v>
      </x:c>
      <x:c r="E242" s="8" t="s">
        <x:v>371</x:v>
      </x:c>
      <x:c r="F242" s="9" t="n">
        <x:v>15.5</x:v>
      </x:c>
      <x:c r="G242" s="10" t="n">
        <x:v>26.114</x:v>
      </x:c>
      <x:c r="H242" s="11">
        <x:f>ROUND(ROUND(F242,2)*ROUND(G242,3),2)</x:f>
      </x:c>
    </x:row>
    <x:row r="243" spans="1:8">
      <x:c r="A243" s="1" t="s">
        <x:v>308</x:v>
      </x:c>
      <x:c r="B243" s="1" t="n">
        <x:v>33</x:v>
      </x:c>
      <x:c r="C243" s="1" t="s">
        <x:v>372</x:v>
      </x:c>
      <x:c r="D243" s="7" t="s">
        <x:v>24</x:v>
      </x:c>
      <x:c r="E243" s="8" t="s">
        <x:v>373</x:v>
      </x:c>
      <x:c r="F243" s="9" t="n">
        <x:v>14.67</x:v>
      </x:c>
      <x:c r="G243" s="10" t="n">
        <x:v>2.024</x:v>
      </x:c>
      <x:c r="H243" s="11">
        <x:f>ROUND(ROUND(F243,2)*ROUND(G243,3),2)</x:f>
      </x:c>
    </x:row>
    <x:row r="244" spans="1:8">
      <x:c r="A244" s="1" t="s">
        <x:v>308</x:v>
      </x:c>
      <x:c r="B244" s="1" t="n">
        <x:v>34</x:v>
      </x:c>
      <x:c r="C244" s="1" t="s">
        <x:v>374</x:v>
      </x:c>
      <x:c r="D244" s="7" t="s">
        <x:v>24</x:v>
      </x:c>
      <x:c r="E244" s="8" t="s">
        <x:v>375</x:v>
      </x:c>
      <x:c r="F244" s="9" t="n">
        <x:v>14.3</x:v>
      </x:c>
      <x:c r="G244" s="10" t="n">
        <x:v>26.125</x:v>
      </x:c>
      <x:c r="H244" s="11">
        <x:f>ROUND(ROUND(F244,2)*ROUND(G244,3),2)</x:f>
      </x:c>
    </x:row>
    <x:row r="245" spans="1:8">
      <x:c r="A245" s="1" t="s">
        <x:v>308</x:v>
      </x:c>
      <x:c r="B245" s="1" t="n">
        <x:v>35</x:v>
      </x:c>
      <x:c r="C245" s="1" t="s">
        <x:v>376</x:v>
      </x:c>
      <x:c r="D245" s="7" t="s">
        <x:v>24</x:v>
      </x:c>
      <x:c r="E245" s="8" t="s">
        <x:v>377</x:v>
      </x:c>
      <x:c r="F245" s="9" t="n">
        <x:v>10.21</x:v>
      </x:c>
      <x:c r="G245" s="10" t="n">
        <x:v>35.497</x:v>
      </x:c>
      <x:c r="H245" s="11">
        <x:f>ROUND(ROUND(F245,2)*ROUND(G245,3),2)</x:f>
      </x:c>
    </x:row>
    <x:row r="246" spans="1:8">
      <x:c r="A246" s="1" t="s">
        <x:v>308</x:v>
      </x:c>
      <x:c r="B246" s="1" t="n">
        <x:v>36</x:v>
      </x:c>
      <x:c r="C246" s="1" t="s">
        <x:v>378</x:v>
      </x:c>
      <x:c r="D246" s="7" t="s">
        <x:v>24</x:v>
      </x:c>
      <x:c r="E246" s="8" t="s">
        <x:v>379</x:v>
      </x:c>
      <x:c r="F246" s="9" t="n">
        <x:v>10.1</x:v>
      </x:c>
      <x:c r="G246" s="10" t="n">
        <x:v>18.612</x:v>
      </x:c>
      <x:c r="H246" s="11">
        <x:f>ROUND(ROUND(F246,2)*ROUND(G246,3),2)</x:f>
      </x:c>
    </x:row>
    <x:row r="247" spans="1:8">
      <x:c r="A247" s="1" t="s">
        <x:v>308</x:v>
      </x:c>
      <x:c r="B247" s="1" t="n">
        <x:v>37</x:v>
      </x:c>
      <x:c r="C247" s="1" t="s">
        <x:v>380</x:v>
      </x:c>
      <x:c r="D247" s="7" t="s">
        <x:v>24</x:v>
      </x:c>
      <x:c r="E247" s="8" t="s">
        <x:v>381</x:v>
      </x:c>
      <x:c r="F247" s="9" t="n">
        <x:v>9.9</x:v>
      </x:c>
      <x:c r="G247" s="10" t="n">
        <x:v>45.463</x:v>
      </x:c>
      <x:c r="H247" s="11">
        <x:f>ROUND(ROUND(F247,2)*ROUND(G247,3),2)</x:f>
      </x:c>
    </x:row>
    <x:row r="248" spans="1:8">
      <x:c r="A248" s="1" t="s">
        <x:v>308</x:v>
      </x:c>
      <x:c r="B248" s="1" t="n">
        <x:v>38</x:v>
      </x:c>
      <x:c r="C248" s="1" t="s">
        <x:v>382</x:v>
      </x:c>
      <x:c r="D248" s="7" t="s">
        <x:v>24</x:v>
      </x:c>
      <x:c r="E248" s="8" t="s">
        <x:v>383</x:v>
      </x:c>
      <x:c r="F248" s="9" t="n">
        <x:v>9.8</x:v>
      </x:c>
      <x:c r="G248" s="10" t="n">
        <x:v>6.006</x:v>
      </x:c>
      <x:c r="H248" s="11">
        <x:f>ROUND(ROUND(F248,2)*ROUND(G248,3),2)</x:f>
      </x:c>
    </x:row>
    <x:row r="249" spans="1:8">
      <x:c r="A249" s="1" t="s">
        <x:v>308</x:v>
      </x:c>
      <x:c r="B249" s="1" t="n">
        <x:v>39</x:v>
      </x:c>
      <x:c r="C249" s="1" t="s">
        <x:v>384</x:v>
      </x:c>
      <x:c r="D249" s="7" t="s">
        <x:v>24</x:v>
      </x:c>
      <x:c r="E249" s="8" t="s">
        <x:v>385</x:v>
      </x:c>
      <x:c r="F249" s="9" t="n">
        <x:v>9.9</x:v>
      </x:c>
      <x:c r="G249" s="10" t="n">
        <x:v>26.114</x:v>
      </x:c>
      <x:c r="H249" s="11">
        <x:f>ROUND(ROUND(F249,2)*ROUND(G249,3),2)</x:f>
      </x:c>
    </x:row>
    <x:row r="250" spans="1:8">
      <x:c r="A250" s="1" t="s">
        <x:v>308</x:v>
      </x:c>
      <x:c r="B250" s="1" t="n">
        <x:v>40</x:v>
      </x:c>
      <x:c r="C250" s="1" t="s">
        <x:v>386</x:v>
      </x:c>
      <x:c r="D250" s="7" t="s">
        <x:v>24</x:v>
      </x:c>
      <x:c r="E250" s="8" t="s">
        <x:v>387</x:v>
      </x:c>
      <x:c r="F250" s="9" t="n">
        <x:v>9.76</x:v>
      </x:c>
      <x:c r="G250" s="10" t="n">
        <x:v>2.024</x:v>
      </x:c>
      <x:c r="H250" s="11">
        <x:f>ROUND(ROUND(F250,2)*ROUND(G250,3),2)</x:f>
      </x:c>
    </x:row>
    <x:row r="251" spans="1:8">
      <x:c r="A251" s="1" t="s">
        <x:v>308</x:v>
      </x:c>
      <x:c r="B251" s="1" t="n">
        <x:v>41</x:v>
      </x:c>
      <x:c r="C251" s="1" t="s">
        <x:v>388</x:v>
      </x:c>
      <x:c r="D251" s="7" t="s">
        <x:v>24</x:v>
      </x:c>
      <x:c r="E251" s="8" t="s">
        <x:v>389</x:v>
      </x:c>
      <x:c r="F251" s="9" t="n">
        <x:v>9.76</x:v>
      </x:c>
      <x:c r="G251" s="10" t="n">
        <x:v>26.125</x:v>
      </x:c>
      <x:c r="H251" s="11">
        <x:f>ROUND(ROUND(F251,2)*ROUND(G251,3),2)</x:f>
      </x:c>
    </x:row>
    <x:row r="252" spans="1:8">
      <x:c r="A252" s="1" t="s">
        <x:v>308</x:v>
      </x:c>
      <x:c r="B252" s="1" t="n">
        <x:v>42</x:v>
      </x:c>
      <x:c r="C252" s="1" t="s">
        <x:v>390</x:v>
      </x:c>
      <x:c r="D252" s="7" t="s">
        <x:v>24</x:v>
      </x:c>
      <x:c r="E252" s="8" t="s">
        <x:v>391</x:v>
      </x:c>
      <x:c r="F252" s="9" t="n">
        <x:v>9.65</x:v>
      </x:c>
      <x:c r="G252" s="10" t="n">
        <x:v>35.497</x:v>
      </x:c>
      <x:c r="H252" s="11">
        <x:f>ROUND(ROUND(F252,2)*ROUND(G252,3),2)</x:f>
      </x:c>
    </x:row>
    <x:row r="253" spans="1:8">
      <x:c r="A253" s="1" t="s">
        <x:v>308</x:v>
      </x:c>
      <x:c r="B253" s="1" t="n">
        <x:v>43</x:v>
      </x:c>
      <x:c r="C253" s="1" t="s">
        <x:v>392</x:v>
      </x:c>
      <x:c r="D253" s="7" t="s">
        <x:v>24</x:v>
      </x:c>
      <x:c r="E253" s="8" t="s">
        <x:v>393</x:v>
      </x:c>
      <x:c r="F253" s="9" t="n">
        <x:v>9.4</x:v>
      </x:c>
      <x:c r="G253" s="10" t="n">
        <x:v>18.612</x:v>
      </x:c>
      <x:c r="H253" s="11">
        <x:f>ROUND(ROUND(F253,2)*ROUND(G253,3),2)</x:f>
      </x:c>
    </x:row>
    <x:row r="254" spans="1:8">
      <x:c r="A254" s="1" t="s">
        <x:v>308</x:v>
      </x:c>
      <x:c r="B254" s="1" t="n">
        <x:v>44</x:v>
      </x:c>
      <x:c r="C254" s="1" t="s">
        <x:v>394</x:v>
      </x:c>
      <x:c r="D254" s="7" t="s">
        <x:v>24</x:v>
      </x:c>
      <x:c r="E254" s="8" t="s">
        <x:v>395</x:v>
      </x:c>
      <x:c r="F254" s="9" t="n">
        <x:v>9.4</x:v>
      </x:c>
      <x:c r="G254" s="10" t="n">
        <x:v>45.463</x:v>
      </x:c>
      <x:c r="H254" s="11">
        <x:f>ROUND(ROUND(F254,2)*ROUND(G254,3),2)</x:f>
      </x:c>
    </x:row>
    <x:row r="255" spans="1:8">
      <x:c r="A255" s="1" t="s">
        <x:v>308</x:v>
      </x:c>
      <x:c r="B255" s="1" t="n">
        <x:v>45</x:v>
      </x:c>
      <x:c r="C255" s="1" t="s">
        <x:v>396</x:v>
      </x:c>
      <x:c r="D255" s="7" t="s">
        <x:v>24</x:v>
      </x:c>
      <x:c r="E255" s="8" t="s">
        <x:v>397</x:v>
      </x:c>
      <x:c r="F255" s="9" t="n">
        <x:v>9.4</x:v>
      </x:c>
      <x:c r="G255" s="10" t="n">
        <x:v>6.006</x:v>
      </x:c>
      <x:c r="H255" s="11">
        <x:f>ROUND(ROUND(F255,2)*ROUND(G255,3),2)</x:f>
      </x:c>
    </x:row>
    <x:row r="256" spans="1:8">
      <x:c r="A256" s="1" t="s">
        <x:v>308</x:v>
      </x:c>
      <x:c r="B256" s="1" t="n">
        <x:v>46</x:v>
      </x:c>
      <x:c r="C256" s="1" t="s">
        <x:v>398</x:v>
      </x:c>
      <x:c r="D256" s="7" t="s">
        <x:v>27</x:v>
      </x:c>
      <x:c r="E256" s="8" t="s">
        <x:v>399</x:v>
      </x:c>
      <x:c r="F256" s="9" t="n">
        <x:v>24.26</x:v>
      </x:c>
      <x:c r="G256" s="10" t="n">
        <x:v>3</x:v>
      </x:c>
      <x:c r="H256" s="11">
        <x:f>ROUND(ROUND(F256,2)*ROUND(G256,3),2)</x:f>
      </x:c>
    </x:row>
    <x:row r="257" spans="1:8">
      <x:c r="E257" s="5" t="s">
        <x:v>39</x:v>
      </x:c>
      <x:c r="F257" s="5" t="s"/>
      <x:c r="G257" s="5" t="s"/>
      <x:c r="H257" s="12">
        <x:f>SUM(H211:H256)</x:f>
      </x:c>
    </x:row>
    <x:row r="259" spans="1:8">
      <x:c r="C259" s="5" t="s">
        <x:v>7</x:v>
      </x:c>
      <x:c r="D259" s="6" t="s">
        <x:v>8</x:v>
      </x:c>
      <x:c r="E259" s="5" t="s">
        <x:v>9</x:v>
      </x:c>
    </x:row>
    <x:row r="260" spans="1:8">
      <x:c r="C260" s="5" t="s">
        <x:v>10</x:v>
      </x:c>
      <x:c r="D260" s="6" t="s">
        <x:v>11</x:v>
      </x:c>
      <x:c r="E260" s="5" t="s">
        <x:v>12</x:v>
      </x:c>
    </x:row>
    <x:row r="261" spans="1:8">
      <x:c r="C261" s="5" t="s">
        <x:v>13</x:v>
      </x:c>
      <x:c r="D261" s="6" t="s">
        <x:v>14</x:v>
      </x:c>
      <x:c r="E261" s="5" t="s">
        <x:v>15</x:v>
      </x:c>
    </x:row>
    <x:row r="262" spans="1:8">
      <x:c r="C262" s="5" t="s">
        <x:v>16</x:v>
      </x:c>
      <x:c r="D262" s="6" t="s">
        <x:v>400</x:v>
      </x:c>
      <x:c r="E262" s="5" t="s">
        <x:v>401</x:v>
      </x:c>
    </x:row>
    <x:row r="264" spans="1:8">
      <x:c r="A264" s="1" t="s">
        <x:v>402</x:v>
      </x:c>
      <x:c r="B264" s="1" t="n">
        <x:v>1</x:v>
      </x:c>
      <x:c r="C264" s="1" t="s">
        <x:v>403</x:v>
      </x:c>
      <x:c r="D264" s="7" t="s">
        <x:v>404</x:v>
      </x:c>
      <x:c r="E264" s="8" t="s">
        <x:v>405</x:v>
      </x:c>
      <x:c r="F264" s="9" t="n">
        <x:v>2000</x:v>
      </x:c>
      <x:c r="G264" s="10" t="n">
        <x:v>1</x:v>
      </x:c>
      <x:c r="H264" s="11">
        <x:f>ROUND(ROUND(F264,2)*ROUND(G264,3),2)</x:f>
      </x:c>
    </x:row>
    <x:row r="265" spans="1:8">
      <x:c r="A265" s="1" t="s">
        <x:v>402</x:v>
      </x:c>
      <x:c r="B265" s="1" t="n">
        <x:v>2</x:v>
      </x:c>
      <x:c r="C265" s="1" t="s">
        <x:v>406</x:v>
      </x:c>
      <x:c r="D265" s="7" t="s">
        <x:v>27</x:v>
      </x:c>
      <x:c r="E265" s="8" t="s">
        <x:v>407</x:v>
      </x:c>
      <x:c r="F265" s="9" t="n">
        <x:v>39.94</x:v>
      </x:c>
      <x:c r="G265" s="10" t="n">
        <x:v>25</x:v>
      </x:c>
      <x:c r="H265" s="11">
        <x:f>ROUND(ROUND(F265,2)*ROUND(G265,3),2)</x:f>
      </x:c>
    </x:row>
    <x:row r="266" spans="1:8">
      <x:c r="E266" s="5" t="s">
        <x:v>39</x:v>
      </x:c>
      <x:c r="F266" s="5" t="s"/>
      <x:c r="G266" s="5" t="s"/>
      <x:c r="H266" s="12">
        <x:f>SUM(H264:H265)</x:f>
      </x:c>
    </x:row>
    <x:row r="268" spans="1:8">
      <x:c r="C268" s="5" t="s">
        <x:v>7</x:v>
      </x:c>
      <x:c r="D268" s="6" t="s">
        <x:v>8</x:v>
      </x:c>
      <x:c r="E268" s="5" t="s">
        <x:v>9</x:v>
      </x:c>
    </x:row>
    <x:row r="269" spans="1:8">
      <x:c r="C269" s="5" t="s">
        <x:v>10</x:v>
      </x:c>
      <x:c r="D269" s="6" t="s">
        <x:v>11</x:v>
      </x:c>
      <x:c r="E269" s="5" t="s">
        <x:v>12</x:v>
      </x:c>
    </x:row>
    <x:row r="270" spans="1:8">
      <x:c r="C270" s="5" t="s">
        <x:v>13</x:v>
      </x:c>
      <x:c r="D270" s="6" t="s">
        <x:v>14</x:v>
      </x:c>
      <x:c r="E270" s="5" t="s">
        <x:v>15</x:v>
      </x:c>
    </x:row>
    <x:row r="271" spans="1:8">
      <x:c r="C271" s="5" t="s">
        <x:v>16</x:v>
      </x:c>
      <x:c r="D271" s="6" t="s">
        <x:v>408</x:v>
      </x:c>
      <x:c r="E271" s="5" t="s">
        <x:v>409</x:v>
      </x:c>
    </x:row>
    <x:row r="273" spans="1:8">
      <x:c r="A273" s="1" t="s">
        <x:v>410</x:v>
      </x:c>
      <x:c r="B273" s="1" t="n">
        <x:v>1</x:v>
      </x:c>
      <x:c r="C273" s="1" t="s">
        <x:v>411</x:v>
      </x:c>
      <x:c r="D273" s="7" t="s">
        <x:v>24</x:v>
      </x:c>
      <x:c r="E273" s="8" t="s">
        <x:v>412</x:v>
      </x:c>
      <x:c r="F273" s="9" t="n">
        <x:v>10.87</x:v>
      </x:c>
      <x:c r="G273" s="10" t="n">
        <x:v>300</x:v>
      </x:c>
      <x:c r="H273" s="11">
        <x:f>ROUND(ROUND(F273,2)*ROUND(G273,3),2)</x:f>
      </x:c>
    </x:row>
    <x:row r="274" spans="1:8">
      <x:c r="A274" s="1" t="s">
        <x:v>410</x:v>
      </x:c>
      <x:c r="B274" s="1" t="n">
        <x:v>2</x:v>
      </x:c>
      <x:c r="C274" s="1" t="s">
        <x:v>413</x:v>
      </x:c>
      <x:c r="D274" s="7" t="s">
        <x:v>27</x:v>
      </x:c>
      <x:c r="E274" s="8" t="s">
        <x:v>414</x:v>
      </x:c>
      <x:c r="F274" s="9" t="n">
        <x:v>30.56</x:v>
      </x:c>
      <x:c r="G274" s="10" t="n">
        <x:v>20</x:v>
      </x:c>
      <x:c r="H274" s="11">
        <x:f>ROUND(ROUND(F274,2)*ROUND(G274,3),2)</x:f>
      </x:c>
    </x:row>
    <x:row r="275" spans="1:8">
      <x:c r="A275" s="1" t="s">
        <x:v>410</x:v>
      </x:c>
      <x:c r="B275" s="1" t="n">
        <x:v>3</x:v>
      </x:c>
      <x:c r="C275" s="1" t="s">
        <x:v>415</x:v>
      </x:c>
      <x:c r="D275" s="7" t="s">
        <x:v>27</x:v>
      </x:c>
      <x:c r="E275" s="8" t="s">
        <x:v>416</x:v>
      </x:c>
      <x:c r="F275" s="9" t="n">
        <x:v>37.38</x:v>
      </x:c>
      <x:c r="G275" s="10" t="n">
        <x:v>1</x:v>
      </x:c>
      <x:c r="H275" s="11">
        <x:f>ROUND(ROUND(F275,2)*ROUND(G275,3),2)</x:f>
      </x:c>
    </x:row>
    <x:row r="276" spans="1:8">
      <x:c r="E276" s="5" t="s">
        <x:v>39</x:v>
      </x:c>
      <x:c r="F276" s="5" t="s"/>
      <x:c r="G276" s="5" t="s"/>
      <x:c r="H276" s="12">
        <x:f>SUM(H273:H275)</x:f>
      </x:c>
    </x:row>
    <x:row r="278" spans="1:8">
      <x:c r="C278" s="5" t="s">
        <x:v>7</x:v>
      </x:c>
      <x:c r="D278" s="6" t="s">
        <x:v>8</x:v>
      </x:c>
      <x:c r="E278" s="5" t="s">
        <x:v>9</x:v>
      </x:c>
    </x:row>
    <x:row r="279" spans="1:8">
      <x:c r="C279" s="5" t="s">
        <x:v>10</x:v>
      </x:c>
      <x:c r="D279" s="6" t="s">
        <x:v>11</x:v>
      </x:c>
      <x:c r="E279" s="5" t="s">
        <x:v>12</x:v>
      </x:c>
    </x:row>
    <x:row r="280" spans="1:8">
      <x:c r="C280" s="5" t="s">
        <x:v>13</x:v>
      </x:c>
      <x:c r="D280" s="6" t="s">
        <x:v>14</x:v>
      </x:c>
      <x:c r="E280" s="5" t="s">
        <x:v>15</x:v>
      </x:c>
    </x:row>
    <x:row r="281" spans="1:8">
      <x:c r="C281" s="5" t="s">
        <x:v>16</x:v>
      </x:c>
      <x:c r="D281" s="6" t="s">
        <x:v>417</x:v>
      </x:c>
      <x:c r="E281" s="5" t="s">
        <x:v>418</x:v>
      </x:c>
    </x:row>
    <x:row r="283" spans="1:8">
      <x:c r="A283" s="1" t="s">
        <x:v>419</x:v>
      </x:c>
      <x:c r="B283" s="1" t="n">
        <x:v>1</x:v>
      </x:c>
      <x:c r="C283" s="1" t="s">
        <x:v>420</x:v>
      </x:c>
      <x:c r="D283" s="7" t="s">
        <x:v>421</x:v>
      </x:c>
      <x:c r="E283" s="8" t="s">
        <x:v>422</x:v>
      </x:c>
      <x:c r="F283" s="9" t="n">
        <x:v>7.51</x:v>
      </x:c>
      <x:c r="G283" s="10" t="n">
        <x:v>294</x:v>
      </x:c>
      <x:c r="H283" s="11">
        <x:f>ROUND(ROUND(F283,2)*ROUND(G283,3),2)</x:f>
      </x:c>
    </x:row>
    <x:row r="284" spans="1:8">
      <x:c r="A284" s="1" t="s">
        <x:v>419</x:v>
      </x:c>
      <x:c r="B284" s="1" t="n">
        <x:v>2</x:v>
      </x:c>
      <x:c r="C284" s="1" t="s">
        <x:v>423</x:v>
      </x:c>
      <x:c r="D284" s="7" t="s">
        <x:v>326</x:v>
      </x:c>
      <x:c r="E284" s="8" t="s">
        <x:v>424</x:v>
      </x:c>
      <x:c r="F284" s="9" t="n">
        <x:v>16.1</x:v>
      </x:c>
      <x:c r="G284" s="10" t="n">
        <x:v>50</x:v>
      </x:c>
      <x:c r="H284" s="11">
        <x:f>ROUND(ROUND(F284,2)*ROUND(G284,3),2)</x:f>
      </x:c>
    </x:row>
    <x:row r="285" spans="1:8">
      <x:c r="A285" s="1" t="s">
        <x:v>419</x:v>
      </x:c>
      <x:c r="B285" s="1" t="n">
        <x:v>3</x:v>
      </x:c>
      <x:c r="C285" s="1" t="s">
        <x:v>75</x:v>
      </x:c>
      <x:c r="D285" s="7" t="s">
        <x:v>24</x:v>
      </x:c>
      <x:c r="E285" s="8" t="s">
        <x:v>76</x:v>
      </x:c>
      <x:c r="F285" s="9" t="n">
        <x:v>10.38</x:v>
      </x:c>
      <x:c r="G285" s="10" t="n">
        <x:v>1284</x:v>
      </x:c>
      <x:c r="H285" s="11">
        <x:f>ROUND(ROUND(F285,2)*ROUND(G285,3),2)</x:f>
      </x:c>
    </x:row>
    <x:row r="286" spans="1:8">
      <x:c r="A286" s="1" t="s">
        <x:v>419</x:v>
      </x:c>
      <x:c r="B286" s="1" t="n">
        <x:v>4</x:v>
      </x:c>
      <x:c r="C286" s="1" t="s">
        <x:v>425</x:v>
      </x:c>
      <x:c r="D286" s="7" t="s">
        <x:v>24</x:v>
      </x:c>
      <x:c r="E286" s="8" t="s">
        <x:v>426</x:v>
      </x:c>
      <x:c r="F286" s="9" t="n">
        <x:v>181.81</x:v>
      </x:c>
      <x:c r="G286" s="10" t="n">
        <x:v>4</x:v>
      </x:c>
      <x:c r="H286" s="11">
        <x:f>ROUND(ROUND(F286,2)*ROUND(G286,3),2)</x:f>
      </x:c>
    </x:row>
    <x:row r="287" spans="1:8">
      <x:c r="A287" s="1" t="s">
        <x:v>419</x:v>
      </x:c>
      <x:c r="B287" s="1" t="n">
        <x:v>5</x:v>
      </x:c>
      <x:c r="C287" s="1" t="s">
        <x:v>427</x:v>
      </x:c>
      <x:c r="D287" s="7" t="s">
        <x:v>27</x:v>
      </x:c>
      <x:c r="E287" s="8" t="s">
        <x:v>428</x:v>
      </x:c>
      <x:c r="F287" s="9" t="n">
        <x:v>61.29</x:v>
      </x:c>
      <x:c r="G287" s="10" t="n">
        <x:v>20</x:v>
      </x:c>
      <x:c r="H287" s="11">
        <x:f>ROUND(ROUND(F287,2)*ROUND(G287,3),2)</x:f>
      </x:c>
    </x:row>
    <x:row r="288" spans="1:8">
      <x:c r="A288" s="1" t="s">
        <x:v>419</x:v>
      </x:c>
      <x:c r="B288" s="1" t="n">
        <x:v>6</x:v>
      </x:c>
      <x:c r="C288" s="1" t="s">
        <x:v>429</x:v>
      </x:c>
      <x:c r="D288" s="7" t="s">
        <x:v>24</x:v>
      </x:c>
      <x:c r="E288" s="8" t="s">
        <x:v>430</x:v>
      </x:c>
      <x:c r="F288" s="9" t="n">
        <x:v>0.52</x:v>
      </x:c>
      <x:c r="G288" s="10" t="n">
        <x:v>665</x:v>
      </x:c>
      <x:c r="H288" s="11">
        <x:f>ROUND(ROUND(F288,2)*ROUND(G288,3),2)</x:f>
      </x:c>
    </x:row>
    <x:row r="289" spans="1:8">
      <x:c r="A289" s="1" t="s">
        <x:v>419</x:v>
      </x:c>
      <x:c r="B289" s="1" t="n">
        <x:v>7</x:v>
      </x:c>
      <x:c r="C289" s="1" t="s">
        <x:v>431</x:v>
      </x:c>
      <x:c r="D289" s="7" t="s">
        <x:v>421</x:v>
      </x:c>
      <x:c r="E289" s="8" t="s">
        <x:v>432</x:v>
      </x:c>
      <x:c r="F289" s="9" t="n">
        <x:v>30.14</x:v>
      </x:c>
      <x:c r="G289" s="10" t="n">
        <x:v>294</x:v>
      </x:c>
      <x:c r="H289" s="11">
        <x:f>ROUND(ROUND(F289,2)*ROUND(G289,3),2)</x:f>
      </x:c>
    </x:row>
    <x:row r="290" spans="1:8">
      <x:c r="A290" s="1" t="s">
        <x:v>419</x:v>
      </x:c>
      <x:c r="B290" s="1" t="n">
        <x:v>8</x:v>
      </x:c>
      <x:c r="C290" s="1" t="s">
        <x:v>433</x:v>
      </x:c>
      <x:c r="D290" s="7" t="s">
        <x:v>24</x:v>
      </x:c>
      <x:c r="E290" s="8" t="s">
        <x:v>434</x:v>
      </x:c>
      <x:c r="F290" s="9" t="n">
        <x:v>19.68</x:v>
      </x:c>
      <x:c r="G290" s="10" t="n">
        <x:v>123</x:v>
      </x:c>
      <x:c r="H290" s="11">
        <x:f>ROUND(ROUND(F290,2)*ROUND(G290,3),2)</x:f>
      </x:c>
    </x:row>
    <x:row r="291" spans="1:8">
      <x:c r="A291" s="1" t="s">
        <x:v>419</x:v>
      </x:c>
      <x:c r="B291" s="1" t="n">
        <x:v>9</x:v>
      </x:c>
      <x:c r="C291" s="1" t="s">
        <x:v>435</x:v>
      </x:c>
      <x:c r="D291" s="7" t="s">
        <x:v>24</x:v>
      </x:c>
      <x:c r="E291" s="8" t="s">
        <x:v>436</x:v>
      </x:c>
      <x:c r="F291" s="9" t="n">
        <x:v>19.68</x:v>
      </x:c>
      <x:c r="G291" s="10" t="n">
        <x:v>142</x:v>
      </x:c>
      <x:c r="H291" s="11">
        <x:f>ROUND(ROUND(F291,2)*ROUND(G291,3),2)</x:f>
      </x:c>
    </x:row>
    <x:row r="292" spans="1:8">
      <x:c r="E292" s="5" t="s">
        <x:v>39</x:v>
      </x:c>
      <x:c r="F292" s="5" t="s"/>
      <x:c r="G292" s="5" t="s"/>
      <x:c r="H292" s="12">
        <x:f>SUM(H283:H291)</x:f>
      </x:c>
    </x:row>
    <x:row r="294" spans="1:8">
      <x:c r="C294" s="5" t="s">
        <x:v>7</x:v>
      </x:c>
      <x:c r="D294" s="6" t="s">
        <x:v>8</x:v>
      </x:c>
      <x:c r="E294" s="5" t="s">
        <x:v>9</x:v>
      </x:c>
    </x:row>
    <x:row r="295" spans="1:8">
      <x:c r="C295" s="5" t="s">
        <x:v>10</x:v>
      </x:c>
      <x:c r="D295" s="6" t="s">
        <x:v>11</x:v>
      </x:c>
      <x:c r="E295" s="5" t="s">
        <x:v>12</x:v>
      </x:c>
    </x:row>
    <x:row r="296" spans="1:8">
      <x:c r="C296" s="5" t="s">
        <x:v>13</x:v>
      </x:c>
      <x:c r="D296" s="6" t="s">
        <x:v>14</x:v>
      </x:c>
      <x:c r="E296" s="5" t="s">
        <x:v>15</x:v>
      </x:c>
    </x:row>
    <x:row r="297" spans="1:8">
      <x:c r="C297" s="5" t="s">
        <x:v>16</x:v>
      </x:c>
      <x:c r="D297" s="6" t="s">
        <x:v>437</x:v>
      </x:c>
      <x:c r="E297" s="5" t="s">
        <x:v>438</x:v>
      </x:c>
    </x:row>
    <x:row r="299" spans="1:8">
      <x:c r="A299" s="1" t="s">
        <x:v>439</x:v>
      </x:c>
      <x:c r="B299" s="1" t="n">
        <x:v>1</x:v>
      </x:c>
      <x:c r="C299" s="1" t="s">
        <x:v>440</x:v>
      </x:c>
      <x:c r="D299" s="7" t="s">
        <x:v>27</x:v>
      </x:c>
      <x:c r="E299" s="13" t="s">
        <x:v>441</x:v>
      </x:c>
      <x:c r="F299" s="9" t="n">
        <x:v>45000</x:v>
      </x:c>
      <x:c r="G299" s="10" t="n">
        <x:v>2</x:v>
      </x:c>
      <x:c r="H299" s="11">
        <x:f>ROUND(ROUND(F299,2)*ROUND(G299,3),2)</x:f>
      </x:c>
    </x:row>
    <x:row r="300" spans="1:8">
      <x:c r="A300" s="1" t="s">
        <x:v>439</x:v>
      </x:c>
      <x:c r="B300" s="1" t="n">
        <x:v>2</x:v>
      </x:c>
      <x:c r="C300" s="1" t="s">
        <x:v>442</x:v>
      </x:c>
      <x:c r="D300" s="7" t="s">
        <x:v>27</x:v>
      </x:c>
      <x:c r="E300" s="13" t="s">
        <x:v>443</x:v>
      </x:c>
      <x:c r="F300" s="9" t="n">
        <x:v>45000</x:v>
      </x:c>
      <x:c r="G300" s="10" t="n">
        <x:v>1</x:v>
      </x:c>
      <x:c r="H300" s="11">
        <x:f>ROUND(ROUND(F300,2)*ROUND(G300,3),2)</x:f>
      </x:c>
    </x:row>
    <x:row r="301" spans="1:8">
      <x:c r="A301" s="1" t="s">
        <x:v>439</x:v>
      </x:c>
      <x:c r="B301" s="1" t="n">
        <x:v>3</x:v>
      </x:c>
      <x:c r="C301" s="1" t="s">
        <x:v>444</x:v>
      </x:c>
      <x:c r="D301" s="7" t="s">
        <x:v>27</x:v>
      </x:c>
      <x:c r="E301" s="8" t="s">
        <x:v>445</x:v>
      </x:c>
      <x:c r="F301" s="9" t="n">
        <x:v>30000</x:v>
      </x:c>
      <x:c r="G301" s="10" t="n">
        <x:v>1</x:v>
      </x:c>
      <x:c r="H301" s="11">
        <x:f>ROUND(ROUND(F301,2)*ROUND(G301,3),2)</x:f>
      </x:c>
    </x:row>
    <x:row r="302" spans="1:8">
      <x:c r="E302" s="5" t="s">
        <x:v>39</x:v>
      </x:c>
      <x:c r="F302" s="5" t="s"/>
      <x:c r="G302" s="5" t="s"/>
      <x:c r="H302" s="12">
        <x:f>SUM(H299:H301)</x:f>
      </x:c>
    </x:row>
    <x:row r="304" spans="1:8">
      <x:c r="C304" s="5" t="s">
        <x:v>7</x:v>
      </x:c>
      <x:c r="D304" s="6" t="s">
        <x:v>8</x:v>
      </x:c>
      <x:c r="E304" s="5" t="s">
        <x:v>9</x:v>
      </x:c>
    </x:row>
    <x:row r="305" spans="1:8">
      <x:c r="C305" s="5" t="s">
        <x:v>10</x:v>
      </x:c>
      <x:c r="D305" s="6" t="s">
        <x:v>11</x:v>
      </x:c>
      <x:c r="E305" s="5" t="s">
        <x:v>12</x:v>
      </x:c>
    </x:row>
    <x:row r="306" spans="1:8">
      <x:c r="C306" s="5" t="s">
        <x:v>13</x:v>
      </x:c>
      <x:c r="D306" s="6" t="s">
        <x:v>14</x:v>
      </x:c>
      <x:c r="E306" s="5" t="s">
        <x:v>15</x:v>
      </x:c>
    </x:row>
    <x:row r="307" spans="1:8">
      <x:c r="C307" s="5" t="s">
        <x:v>16</x:v>
      </x:c>
      <x:c r="D307" s="6" t="s">
        <x:v>446</x:v>
      </x:c>
      <x:c r="E307" s="5" t="s">
        <x:v>447</x:v>
      </x:c>
    </x:row>
    <x:row r="309" spans="1:8">
      <x:c r="A309" s="1" t="s">
        <x:v>448</x:v>
      </x:c>
      <x:c r="B309" s="1" t="n">
        <x:v>1</x:v>
      </x:c>
      <x:c r="C309" s="1" t="s">
        <x:v>449</x:v>
      </x:c>
      <x:c r="D309" s="7" t="s">
        <x:v>24</x:v>
      </x:c>
      <x:c r="E309" s="8" t="s">
        <x:v>450</x:v>
      </x:c>
      <x:c r="F309" s="9" t="n">
        <x:v>200.75</x:v>
      </x:c>
      <x:c r="G309" s="10" t="n">
        <x:v>20</x:v>
      </x:c>
      <x:c r="H309" s="11">
        <x:f>ROUND(ROUND(F309,2)*ROUND(G309,3),2)</x:f>
      </x:c>
    </x:row>
    <x:row r="310" spans="1:8">
      <x:c r="A310" s="1" t="s">
        <x:v>448</x:v>
      </x:c>
      <x:c r="B310" s="1" t="n">
        <x:v>2</x:v>
      </x:c>
      <x:c r="C310" s="1" t="s">
        <x:v>451</x:v>
      </x:c>
      <x:c r="D310" s="7" t="s">
        <x:v>27</x:v>
      </x:c>
      <x:c r="E310" s="8" t="s">
        <x:v>452</x:v>
      </x:c>
      <x:c r="F310" s="9" t="n">
        <x:v>109.94</x:v>
      </x:c>
      <x:c r="G310" s="10" t="n">
        <x:v>1</x:v>
      </x:c>
      <x:c r="H310" s="11">
        <x:f>ROUND(ROUND(F310,2)*ROUND(G310,3),2)</x:f>
      </x:c>
    </x:row>
    <x:row r="311" spans="1:8">
      <x:c r="E311" s="5" t="s">
        <x:v>39</x:v>
      </x:c>
      <x:c r="F311" s="5" t="s"/>
      <x:c r="G311" s="5" t="s"/>
      <x:c r="H311" s="12">
        <x:f>SUM(H309:H310)</x:f>
      </x:c>
    </x:row>
    <x:row r="313" spans="1:8">
      <x:c r="C313" s="5" t="s">
        <x:v>7</x:v>
      </x:c>
      <x:c r="D313" s="6" t="s">
        <x:v>8</x:v>
      </x:c>
      <x:c r="E313" s="5" t="s">
        <x:v>9</x:v>
      </x:c>
    </x:row>
    <x:row r="314" spans="1:8">
      <x:c r="C314" s="5" t="s">
        <x:v>10</x:v>
      </x:c>
      <x:c r="D314" s="6" t="s">
        <x:v>11</x:v>
      </x:c>
      <x:c r="E314" s="5" t="s">
        <x:v>12</x:v>
      </x:c>
    </x:row>
    <x:row r="315" spans="1:8">
      <x:c r="C315" s="5" t="s">
        <x:v>13</x:v>
      </x:c>
      <x:c r="D315" s="6" t="s">
        <x:v>301</x:v>
      </x:c>
      <x:c r="E315" s="5" t="s">
        <x:v>453</x:v>
      </x:c>
    </x:row>
    <x:row r="317" spans="1:8">
      <x:c r="A317" s="1" t="s">
        <x:v>454</x:v>
      </x:c>
      <x:c r="B317" s="1" t="n">
        <x:v>1</x:v>
      </x:c>
      <x:c r="C317" s="1" t="s">
        <x:v>455</x:v>
      </x:c>
      <x:c r="D317" s="7" t="s">
        <x:v>21</x:v>
      </x:c>
      <x:c r="E317" s="8" t="s">
        <x:v>456</x:v>
      </x:c>
      <x:c r="F317" s="9" t="n">
        <x:v>60000</x:v>
      </x:c>
      <x:c r="G317" s="10" t="n">
        <x:v>1</x:v>
      </x:c>
      <x:c r="H317" s="11">
        <x:f>ROUND(ROUND(F317,2)*ROUND(G317,3),2)</x:f>
      </x:c>
    </x:row>
    <x:row r="318" spans="1:8">
      <x:c r="A318" s="1" t="s">
        <x:v>454</x:v>
      </x:c>
      <x:c r="B318" s="1" t="n">
        <x:v>2</x:v>
      </x:c>
      <x:c r="C318" s="1" t="s">
        <x:v>457</x:v>
      </x:c>
      <x:c r="D318" s="7" t="s">
        <x:v>21</x:v>
      </x:c>
      <x:c r="E318" s="8" t="s">
        <x:v>458</x:v>
      </x:c>
      <x:c r="F318" s="9" t="n">
        <x:v>15000</x:v>
      </x:c>
      <x:c r="G318" s="10" t="n">
        <x:v>1</x:v>
      </x:c>
      <x:c r="H318" s="11">
        <x:f>ROUND(ROUND(F318,2)*ROUND(G318,3),2)</x:f>
      </x:c>
    </x:row>
    <x:row r="319" spans="1:8">
      <x:c r="A319" s="1" t="s">
        <x:v>454</x:v>
      </x:c>
      <x:c r="B319" s="1" t="n">
        <x:v>3</x:v>
      </x:c>
      <x:c r="C319" s="1" t="s">
        <x:v>459</x:v>
      </x:c>
      <x:c r="D319" s="7" t="s">
        <x:v>21</x:v>
      </x:c>
      <x:c r="E319" s="8" t="s">
        <x:v>460</x:v>
      </x:c>
      <x:c r="F319" s="9" t="n">
        <x:v>20000</x:v>
      </x:c>
      <x:c r="G319" s="10" t="n">
        <x:v>1</x:v>
      </x:c>
      <x:c r="H319" s="11">
        <x:f>ROUND(ROUND(F319,2)*ROUND(G319,3),2)</x:f>
      </x:c>
    </x:row>
    <x:row r="320" spans="1:8">
      <x:c r="A320" s="1" t="s">
        <x:v>454</x:v>
      </x:c>
      <x:c r="B320" s="1" t="n">
        <x:v>4</x:v>
      </x:c>
      <x:c r="C320" s="1" t="s">
        <x:v>461</x:v>
      </x:c>
      <x:c r="D320" s="7" t="s">
        <x:v>21</x:v>
      </x:c>
      <x:c r="E320" s="8" t="s">
        <x:v>462</x:v>
      </x:c>
      <x:c r="F320" s="9" t="n">
        <x:v>35000</x:v>
      </x:c>
      <x:c r="G320" s="10" t="n">
        <x:v>1</x:v>
      </x:c>
      <x:c r="H320" s="11">
        <x:f>ROUND(ROUND(F320,2)*ROUND(G320,3),2)</x:f>
      </x:c>
    </x:row>
    <x:row r="321" spans="1:8">
      <x:c r="A321" s="1" t="s">
        <x:v>454</x:v>
      </x:c>
      <x:c r="B321" s="1" t="n">
        <x:v>5</x:v>
      </x:c>
      <x:c r="C321" s="1" t="s">
        <x:v>463</x:v>
      </x:c>
      <x:c r="D321" s="7" t="s">
        <x:v>21</x:v>
      </x:c>
      <x:c r="E321" s="8" t="s">
        <x:v>464</x:v>
      </x:c>
      <x:c r="F321" s="9" t="n">
        <x:v>35000</x:v>
      </x:c>
      <x:c r="G321" s="10" t="n">
        <x:v>1</x:v>
      </x:c>
      <x:c r="H321" s="11">
        <x:f>ROUND(ROUND(F321,2)*ROUND(G321,3),2)</x:f>
      </x:c>
    </x:row>
    <x:row r="322" spans="1:8">
      <x:c r="E322" s="5" t="s">
        <x:v>39</x:v>
      </x:c>
      <x:c r="F322" s="5" t="s"/>
      <x:c r="G322" s="5" t="s"/>
      <x:c r="H322" s="12">
        <x:f>SUM(H317:H321)</x:f>
      </x:c>
    </x:row>
    <x:row r="324" spans="1:8">
      <x:c r="C324" s="5" t="s">
        <x:v>7</x:v>
      </x:c>
      <x:c r="D324" s="6" t="s">
        <x:v>8</x:v>
      </x:c>
      <x:c r="E324" s="5" t="s">
        <x:v>9</x:v>
      </x:c>
    </x:row>
    <x:row r="325" spans="1:8">
      <x:c r="C325" s="5" t="s">
        <x:v>10</x:v>
      </x:c>
      <x:c r="D325" s="6" t="s">
        <x:v>11</x:v>
      </x:c>
      <x:c r="E325" s="5" t="s">
        <x:v>12</x:v>
      </x:c>
    </x:row>
    <x:row r="326" spans="1:8">
      <x:c r="C326" s="5" t="s">
        <x:v>13</x:v>
      </x:c>
      <x:c r="D326" s="6" t="s">
        <x:v>465</x:v>
      </x:c>
      <x:c r="E326" s="5" t="s">
        <x:v>466</x:v>
      </x:c>
    </x:row>
    <x:row r="327" spans="1:8">
      <x:c r="C327" s="5" t="s">
        <x:v>16</x:v>
      </x:c>
      <x:c r="D327" s="6" t="s">
        <x:v>17</x:v>
      </x:c>
      <x:c r="E327" s="5" t="s">
        <x:v>466</x:v>
      </x:c>
    </x:row>
    <x:row r="329" spans="1:8">
      <x:c r="A329" s="1" t="s">
        <x:v>467</x:v>
      </x:c>
      <x:c r="B329" s="1" t="n">
        <x:v>1</x:v>
      </x:c>
      <x:c r="C329" s="1" t="s">
        <x:v>468</x:v>
      </x:c>
      <x:c r="D329" s="7" t="s">
        <x:v>421</x:v>
      </x:c>
      <x:c r="E329" s="8" t="s">
        <x:v>469</x:v>
      </x:c>
      <x:c r="F329" s="9" t="n">
        <x:v>12.42</x:v>
      </x:c>
      <x:c r="G329" s="10" t="n">
        <x:v>32.9</x:v>
      </x:c>
      <x:c r="H329" s="11">
        <x:f>ROUND(ROUND(F329,2)*ROUND(G329,3),2)</x:f>
      </x:c>
    </x:row>
    <x:row r="330" spans="1:8">
      <x:c r="A330" s="1" t="s">
        <x:v>467</x:v>
      </x:c>
      <x:c r="B330" s="1" t="n">
        <x:v>2</x:v>
      </x:c>
      <x:c r="C330" s="1" t="s">
        <x:v>470</x:v>
      </x:c>
      <x:c r="D330" s="7" t="s">
        <x:v>421</x:v>
      </x:c>
      <x:c r="E330" s="8" t="s">
        <x:v>471</x:v>
      </x:c>
      <x:c r="F330" s="9" t="n">
        <x:v>21.1</x:v>
      </x:c>
      <x:c r="G330" s="10" t="n">
        <x:v>32.9</x:v>
      </x:c>
      <x:c r="H330" s="11">
        <x:f>ROUND(ROUND(F330,2)*ROUND(G330,3),2)</x:f>
      </x:c>
    </x:row>
    <x:row r="331" spans="1:8">
      <x:c r="E331" s="5" t="s">
        <x:v>39</x:v>
      </x:c>
      <x:c r="F331" s="5" t="s"/>
      <x:c r="G331" s="5" t="s"/>
      <x:c r="H331" s="12">
        <x:f>SUM(H329:H330)</x:f>
      </x:c>
    </x:row>
    <x:row r="333" spans="1:8">
      <x:c r="E333" s="14" t="s">
        <x:v>472</x:v>
      </x:c>
      <x:c r="H333" s="15">
        <x:f>SUM(H9:H332)/2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269"/>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16" t="s">
        <x:v>0</x:v>
      </x:c>
      <x:c r="F1" s="16" t="s">
        <x:v>0</x:v>
      </x:c>
      <x:c r="G1" s="16" t="s">
        <x:v>0</x:v>
      </x:c>
      <x:c r="H1" s="16" t="s">
        <x:v>0</x:v>
      </x:c>
    </x:row>
    <x:row r="2" spans="1:8">
      <x:c r="E2" s="16" t="s">
        <x:v>1</x:v>
      </x:c>
      <x:c r="F2" s="16" t="s">
        <x:v>1</x:v>
      </x:c>
      <x:c r="G2" s="16" t="s">
        <x:v>1</x:v>
      </x:c>
      <x:c r="H2" s="16" t="s">
        <x:v>1</x:v>
      </x:c>
    </x:row>
    <x:row r="3" spans="1:8">
      <x:c r="E3" s="16" t="s">
        <x:v>2</x:v>
      </x:c>
      <x:c r="F3" s="16" t="s">
        <x:v>2</x:v>
      </x:c>
      <x:c r="G3" s="16" t="s">
        <x:v>2</x:v>
      </x:c>
      <x:c r="H3" s="16" t="s">
        <x:v>2</x:v>
      </x:c>
    </x:row>
    <x:row r="4" spans="1:8">
      <x:c r="E4" s="16" t="s"/>
      <x:c r="F4" s="16" t="s"/>
      <x:c r="G4" s="16" t="s"/>
      <x:c r="H4" s="16" t="s"/>
    </x:row>
    <x:row r="6" spans="1:8">
      <x:c r="C6" s="17" t="s">
        <x:v>473</x:v>
      </x:c>
      <x:c r="D6" s="17" t="s">
        <x:v>473</x:v>
      </x:c>
      <x:c r="E6" s="17" t="s">
        <x:v>473</x:v>
      </x:c>
      <x:c r="F6" s="17" t="s">
        <x:v>473</x:v>
      </x:c>
      <x:c r="G6" s="17" t="s">
        <x:v>473</x:v>
      </x:c>
    </x:row>
    <x:row r="10" spans="1:8">
      <x:c r="B10" s="0" t="s">
        <x:v>474</x:v>
      </x:c>
      <x:c r="C10" s="18" t="s">
        <x:v>7</x:v>
      </x:c>
      <x:c r="D10" s="19" t="s">
        <x:v>8</x:v>
      </x:c>
      <x:c r="E10" s="18" t="s">
        <x:v>9</x:v>
      </x:c>
    </x:row>
    <x:row r="11" spans="1:8">
      <x:c r="B11" s="0" t="s">
        <x:v>474</x:v>
      </x:c>
      <x:c r="C11" s="18" t="s">
        <x:v>10</x:v>
      </x:c>
      <x:c r="D11" s="19" t="s">
        <x:v>11</x:v>
      </x:c>
      <x:c r="E11" s="18" t="s">
        <x:v>12</x:v>
      </x:c>
    </x:row>
    <x:row r="12" spans="1:8">
      <x:c r="B12" s="0" t="s">
        <x:v>474</x:v>
      </x:c>
      <x:c r="C12" s="18" t="s">
        <x:v>13</x:v>
      </x:c>
      <x:c r="D12" s="19" t="s">
        <x:v>14</x:v>
      </x:c>
      <x:c r="E12" s="18" t="s">
        <x:v>15</x:v>
      </x:c>
    </x:row>
    <x:row r="13" spans="1:8">
      <x:c r="B13" s="0" t="s">
        <x:v>474</x:v>
      </x:c>
      <x:c r="C13" s="18" t="s">
        <x:v>16</x:v>
      </x:c>
      <x:c r="D13" s="19" t="s">
        <x:v>17</x:v>
      </x:c>
      <x:c r="E13" s="18" t="s">
        <x:v>18</x:v>
      </x:c>
    </x:row>
    <x:row r="15" spans="1:8" customFormat="1" ht="45" customHeight="1">
      <x:c r="A15" s="20" t="s">
        <x:v>475</x:v>
      </x:c>
      <x:c r="B15" s="20" t="s">
        <x:v>476</x:v>
      </x:c>
      <x:c r="C15" s="20" t="s">
        <x:v>20</x:v>
      </x:c>
      <x:c r="D15" s="21" t="s">
        <x:v>21</x:v>
      </x:c>
      <x:c r="E15" s="22" t="s">
        <x:v>22</x:v>
      </x:c>
      <x:c r="F15" s="22" t="s">
        <x:v>22</x:v>
      </x:c>
      <x:c r="G15" s="23">
        <x:f>SUM(G16:G16)</x:f>
      </x:c>
      <x:c r="H15" s="0" t="s"/>
    </x:row>
    <x:row r="16" spans="1:8">
      <x:c r="A16" s="24" t="s"/>
      <x:c r="B16" s="24" t="s"/>
      <x:c r="C16" s="25" t="n">
        <x:v>1</x:v>
      </x:c>
      <x:c r="D16" s="25" t="s"/>
      <x:c r="E16" s="25" t="s"/>
      <x:c r="F16" s="25" t="s"/>
      <x:c r="G16" s="25">
        <x:f>PRODUCT(C16:F16)</x:f>
      </x:c>
      <x:c r="H16" s="0" t="s"/>
    </x:row>
    <x:row r="18" spans="1:8" customFormat="1" ht="45" customHeight="1">
      <x:c r="A18" s="20" t="s">
        <x:v>477</x:v>
      </x:c>
      <x:c r="B18" s="20" t="s">
        <x:v>476</x:v>
      </x:c>
      <x:c r="C18" s="20" t="s">
        <x:v>23</x:v>
      </x:c>
      <x:c r="D18" s="21" t="s">
        <x:v>24</x:v>
      </x:c>
      <x:c r="E18" s="22" t="s">
        <x:v>25</x:v>
      </x:c>
      <x:c r="F18" s="22" t="s">
        <x:v>25</x:v>
      </x:c>
      <x:c r="G18" s="23">
        <x:f>SUM(G19:G21)</x:f>
      </x:c>
      <x:c r="H18" s="0" t="s"/>
    </x:row>
    <x:row r="19" spans="1:8">
      <x:c r="A19" s="24" t="s">
        <x:v>478</x:v>
      </x:c>
      <x:c r="B19" s="24" t="s"/>
      <x:c r="C19" s="25" t="n">
        <x:v>2</x:v>
      </x:c>
      <x:c r="D19" s="25" t="n">
        <x:v>51</x:v>
      </x:c>
      <x:c r="E19" s="25" t="s"/>
      <x:c r="F19" s="25" t="s"/>
      <x:c r="G19" s="25">
        <x:f>PRODUCT(C19:F19)</x:f>
      </x:c>
      <x:c r="H19" s="0" t="s"/>
    </x:row>
    <x:row r="20" spans="1:8">
      <x:c r="A20" s="24" t="s">
        <x:v>479</x:v>
      </x:c>
      <x:c r="B20" s="24" t="s"/>
      <x:c r="C20" s="25" t="n">
        <x:v>2</x:v>
      </x:c>
      <x:c r="D20" s="25" t="n">
        <x:v>51</x:v>
      </x:c>
      <x:c r="E20" s="25" t="s"/>
      <x:c r="F20" s="25" t="s"/>
      <x:c r="G20" s="25">
        <x:f>PRODUCT(C20:F20)</x:f>
      </x:c>
      <x:c r="H20" s="0" t="s"/>
    </x:row>
    <x:row r="21" spans="1:8">
      <x:c r="A21" s="24" t="s">
        <x:v>480</x:v>
      </x:c>
      <x:c r="B21" s="24" t="s"/>
      <x:c r="C21" s="25" t="n">
        <x:v>1</x:v>
      </x:c>
      <x:c r="D21" s="25" t="n">
        <x:v>20</x:v>
      </x:c>
      <x:c r="E21" s="25" t="s"/>
      <x:c r="F21" s="25" t="s"/>
      <x:c r="G21" s="25">
        <x:f>PRODUCT(C21:F21)</x:f>
      </x:c>
      <x:c r="H21" s="0" t="s"/>
    </x:row>
    <x:row r="23" spans="1:8" customFormat="1" ht="45" customHeight="1">
      <x:c r="A23" s="20" t="s">
        <x:v>481</x:v>
      </x:c>
      <x:c r="B23" s="20" t="s">
        <x:v>476</x:v>
      </x:c>
      <x:c r="C23" s="20" t="s">
        <x:v>26</x:v>
      </x:c>
      <x:c r="D23" s="21" t="s">
        <x:v>27</x:v>
      </x:c>
      <x:c r="E23" s="22" t="s">
        <x:v>28</x:v>
      </x:c>
      <x:c r="F23" s="22" t="s">
        <x:v>28</x:v>
      </x:c>
      <x:c r="G23" s="23">
        <x:f>SUM(G24:G25)</x:f>
      </x:c>
      <x:c r="H23" s="0" t="s"/>
    </x:row>
    <x:row r="24" spans="1:8">
      <x:c r="A24" s="24" t="s">
        <x:v>479</x:v>
      </x:c>
      <x:c r="B24" s="24" t="s"/>
      <x:c r="C24" s="25" t="n">
        <x:v>8</x:v>
      </x:c>
      <x:c r="D24" s="25" t="s"/>
      <x:c r="E24" s="25" t="s"/>
      <x:c r="F24" s="25" t="s"/>
      <x:c r="G24" s="25">
        <x:f>PRODUCT(C24:F24)</x:f>
      </x:c>
      <x:c r="H24" s="0" t="s"/>
    </x:row>
    <x:row r="25" spans="1:8">
      <x:c r="A25" s="24" t="s">
        <x:v>480</x:v>
      </x:c>
      <x:c r="B25" s="24" t="s"/>
      <x:c r="C25" s="25" t="n">
        <x:v>8</x:v>
      </x:c>
      <x:c r="D25" s="25" t="s"/>
      <x:c r="E25" s="25" t="s"/>
      <x:c r="F25" s="25" t="s"/>
      <x:c r="G25" s="25">
        <x:f>PRODUCT(C25:F25)</x:f>
      </x:c>
      <x:c r="H25" s="0" t="s"/>
    </x:row>
    <x:row r="27" spans="1:8" customFormat="1" ht="45" customHeight="1">
      <x:c r="A27" s="20" t="s">
        <x:v>482</x:v>
      </x:c>
      <x:c r="B27" s="20" t="s">
        <x:v>476</x:v>
      </x:c>
      <x:c r="C27" s="20" t="s">
        <x:v>29</x:v>
      </x:c>
      <x:c r="D27" s="21" t="s">
        <x:v>24</x:v>
      </x:c>
      <x:c r="E27" s="22" t="s">
        <x:v>30</x:v>
      </x:c>
      <x:c r="F27" s="22" t="s">
        <x:v>30</x:v>
      </x:c>
      <x:c r="G27" s="23">
        <x:f>SUM(G28:G29)</x:f>
      </x:c>
      <x:c r="H27" s="0" t="s"/>
    </x:row>
    <x:row r="28" spans="1:8">
      <x:c r="A28" s="24" t="s">
        <x:v>479</x:v>
      </x:c>
      <x:c r="B28" s="24" t="s"/>
      <x:c r="C28" s="25" t="n">
        <x:v>17</x:v>
      </x:c>
      <x:c r="D28" s="25" t="n">
        <x:v>2</x:v>
      </x:c>
      <x:c r="E28" s="25" t="s"/>
      <x:c r="F28" s="25" t="s"/>
      <x:c r="G28" s="25">
        <x:f>PRODUCT(C28:F28)</x:f>
      </x:c>
      <x:c r="H28" s="0" t="s"/>
    </x:row>
    <x:row r="29" spans="1:8">
      <x:c r="A29" s="24" t="s">
        <x:v>480</x:v>
      </x:c>
      <x:c r="B29" s="24" t="s"/>
      <x:c r="C29" s="25" t="n">
        <x:v>12</x:v>
      </x:c>
      <x:c r="D29" s="25" t="n">
        <x:v>2</x:v>
      </x:c>
      <x:c r="E29" s="25" t="s"/>
      <x:c r="F29" s="25" t="s"/>
      <x:c r="G29" s="25">
        <x:f>PRODUCT(C29:F29)</x:f>
      </x:c>
      <x:c r="H29" s="0" t="s"/>
    </x:row>
    <x:row r="31" spans="1:8" customFormat="1" ht="45" customHeight="1">
      <x:c r="A31" s="20" t="s">
        <x:v>483</x:v>
      </x:c>
      <x:c r="B31" s="20" t="s">
        <x:v>476</x:v>
      </x:c>
      <x:c r="C31" s="20" t="s">
        <x:v>31</x:v>
      </x:c>
      <x:c r="D31" s="21" t="s">
        <x:v>24</x:v>
      </x:c>
      <x:c r="E31" s="22" t="s">
        <x:v>32</x:v>
      </x:c>
      <x:c r="F31" s="22" t="s">
        <x:v>32</x:v>
      </x:c>
      <x:c r="G31" s="23">
        <x:f>SUM(G32:G33)</x:f>
      </x:c>
      <x:c r="H31" s="0" t="s"/>
    </x:row>
    <x:row r="32" spans="1:8">
      <x:c r="A32" s="24" t="s">
        <x:v>479</x:v>
      </x:c>
      <x:c r="B32" s="24" t="s"/>
      <x:c r="C32" s="25" t="n">
        <x:v>6</x:v>
      </x:c>
      <x:c r="D32" s="25" t="n">
        <x:v>3</x:v>
      </x:c>
      <x:c r="E32" s="25" t="s"/>
      <x:c r="F32" s="25" t="s"/>
      <x:c r="G32" s="25">
        <x:f>PRODUCT(C32:F32)</x:f>
      </x:c>
      <x:c r="H32" s="0" t="s"/>
    </x:row>
    <x:row r="33" spans="1:8">
      <x:c r="A33" s="24" t="s">
        <x:v>480</x:v>
      </x:c>
      <x:c r="B33" s="24" t="s"/>
      <x:c r="C33" s="25" t="n">
        <x:v>4</x:v>
      </x:c>
      <x:c r="D33" s="25" t="n">
        <x:v>3</x:v>
      </x:c>
      <x:c r="E33" s="25" t="s"/>
      <x:c r="F33" s="25" t="s"/>
      <x:c r="G33" s="25">
        <x:f>PRODUCT(C33:F33)</x:f>
      </x:c>
      <x:c r="H33" s="0" t="s"/>
    </x:row>
    <x:row r="35" spans="1:8" customFormat="1" ht="45" customHeight="1">
      <x:c r="A35" s="20" t="s">
        <x:v>484</x:v>
      </x:c>
      <x:c r="B35" s="20" t="s">
        <x:v>476</x:v>
      </x:c>
      <x:c r="C35" s="20" t="s">
        <x:v>33</x:v>
      </x:c>
      <x:c r="D35" s="21" t="s">
        <x:v>24</x:v>
      </x:c>
      <x:c r="E35" s="22" t="s">
        <x:v>34</x:v>
      </x:c>
      <x:c r="F35" s="22" t="s">
        <x:v>34</x:v>
      </x:c>
      <x:c r="G35" s="23">
        <x:f>SUM(G36:G38)</x:f>
      </x:c>
      <x:c r="H35" s="0" t="s"/>
    </x:row>
    <x:row r="36" spans="1:8">
      <x:c r="A36" s="24" t="s">
        <x:v>479</x:v>
      </x:c>
      <x:c r="B36" s="24" t="s"/>
      <x:c r="C36" s="25" t="n">
        <x:v>2</x:v>
      </x:c>
      <x:c r="D36" s="25" t="n">
        <x:v>51</x:v>
      </x:c>
      <x:c r="E36" s="25" t="s"/>
      <x:c r="F36" s="25" t="s"/>
      <x:c r="G36" s="25">
        <x:f>PRODUCT(C36:F36)</x:f>
      </x:c>
      <x:c r="H36" s="0" t="s"/>
    </x:row>
    <x:row r="37" spans="1:8">
      <x:c r="A37" s="24" t="s">
        <x:v>480</x:v>
      </x:c>
      <x:c r="B37" s="24" t="s"/>
      <x:c r="C37" s="25" t="n">
        <x:v>33</x:v>
      </x:c>
      <x:c r="D37" s="25" t="n">
        <x:v>2</x:v>
      </x:c>
      <x:c r="E37" s="25" t="s"/>
      <x:c r="F37" s="25" t="s"/>
      <x:c r="G37" s="25">
        <x:f>PRODUCT(C37:F37)</x:f>
      </x:c>
      <x:c r="H37" s="0" t="s"/>
    </x:row>
    <x:row r="38" spans="1:8">
      <x:c r="A38" s="24" t="s">
        <x:v>485</x:v>
      </x:c>
      <x:c r="B38" s="24" t="s"/>
      <x:c r="C38" s="25" t="n">
        <x:v>13</x:v>
      </x:c>
      <x:c r="D38" s="25" t="n">
        <x:v>2</x:v>
      </x:c>
      <x:c r="E38" s="25" t="s"/>
      <x:c r="F38" s="25" t="s"/>
      <x:c r="G38" s="25">
        <x:f>PRODUCT(C38:F38)</x:f>
      </x:c>
      <x:c r="H38" s="0" t="s"/>
    </x:row>
    <x:row r="40" spans="1:8" customFormat="1" ht="45" customHeight="1">
      <x:c r="A40" s="20" t="s">
        <x:v>486</x:v>
      </x:c>
      <x:c r="B40" s="20" t="s">
        <x:v>476</x:v>
      </x:c>
      <x:c r="C40" s="20" t="s">
        <x:v>35</x:v>
      </x:c>
      <x:c r="D40" s="21" t="s">
        <x:v>24</x:v>
      </x:c>
      <x:c r="E40" s="22" t="s">
        <x:v>36</x:v>
      </x:c>
      <x:c r="F40" s="22" t="s">
        <x:v>36</x:v>
      </x:c>
      <x:c r="G40" s="23">
        <x:f>SUM(G41:G43)</x:f>
      </x:c>
      <x:c r="H40" s="0" t="s"/>
    </x:row>
    <x:row r="41" spans="1:8">
      <x:c r="A41" s="24" t="s">
        <x:v>478</x:v>
      </x:c>
      <x:c r="B41" s="24" t="s"/>
      <x:c r="C41" s="25" t="n">
        <x:v>10</x:v>
      </x:c>
      <x:c r="D41" s="25" t="n">
        <x:v>5</x:v>
      </x:c>
      <x:c r="E41" s="25" t="s"/>
      <x:c r="F41" s="25" t="s"/>
      <x:c r="G41" s="25">
        <x:f>PRODUCT(C41:F41)</x:f>
      </x:c>
      <x:c r="H41" s="0" t="s"/>
    </x:row>
    <x:row r="42" spans="1:8">
      <x:c r="A42" s="24" t="s">
        <x:v>479</x:v>
      </x:c>
      <x:c r="B42" s="24" t="s"/>
      <x:c r="C42" s="25" t="n">
        <x:v>20</x:v>
      </x:c>
      <x:c r="D42" s="25" t="n">
        <x:v>5</x:v>
      </x:c>
      <x:c r="E42" s="25" t="s"/>
      <x:c r="F42" s="25" t="s"/>
      <x:c r="G42" s="25">
        <x:f>PRODUCT(C42:F42)</x:f>
      </x:c>
      <x:c r="H42" s="0" t="s"/>
    </x:row>
    <x:row r="43" spans="1:8">
      <x:c r="A43" s="24" t="s">
        <x:v>480</x:v>
      </x:c>
      <x:c r="B43" s="24" t="s"/>
      <x:c r="C43" s="25" t="n">
        <x:v>20</x:v>
      </x:c>
      <x:c r="D43" s="25" t="n">
        <x:v>4</x:v>
      </x:c>
      <x:c r="E43" s="25" t="s"/>
      <x:c r="F43" s="25" t="s"/>
      <x:c r="G43" s="25">
        <x:f>PRODUCT(C43:F43)</x:f>
      </x:c>
      <x:c r="H43" s="0" t="s"/>
    </x:row>
    <x:row r="45" spans="1:8" customFormat="1" ht="45" customHeight="1">
      <x:c r="A45" s="20" t="s">
        <x:v>487</x:v>
      </x:c>
      <x:c r="B45" s="20" t="s">
        <x:v>476</x:v>
      </x:c>
      <x:c r="C45" s="20" t="s">
        <x:v>37</x:v>
      </x:c>
      <x:c r="D45" s="21" t="s">
        <x:v>24</x:v>
      </x:c>
      <x:c r="E45" s="22" t="s">
        <x:v>38</x:v>
      </x:c>
      <x:c r="F45" s="22" t="s">
        <x:v>38</x:v>
      </x:c>
      <x:c r="G45" s="23">
        <x:f>SUM(G46:G47)</x:f>
      </x:c>
      <x:c r="H45" s="0" t="s"/>
    </x:row>
    <x:row r="46" spans="1:8">
      <x:c r="A46" s="24" t="s">
        <x:v>485</x:v>
      </x:c>
      <x:c r="B46" s="24" t="s"/>
      <x:c r="C46" s="25" t="n">
        <x:v>20</x:v>
      </x:c>
      <x:c r="D46" s="25" t="n">
        <x:v>6</x:v>
      </x:c>
      <x:c r="E46" s="25" t="s"/>
      <x:c r="F46" s="25" t="s"/>
      <x:c r="G46" s="25">
        <x:f>PRODUCT(C46:F46)</x:f>
      </x:c>
      <x:c r="H46" s="0" t="s"/>
    </x:row>
    <x:row r="47" spans="1:8">
      <x:c r="A47" s="24" t="s">
        <x:v>488</x:v>
      </x:c>
      <x:c r="B47" s="24" t="s"/>
      <x:c r="C47" s="25" t="n">
        <x:v>20</x:v>
      </x:c>
      <x:c r="D47" s="25" t="n">
        <x:v>6</x:v>
      </x:c>
      <x:c r="E47" s="25" t="s"/>
      <x:c r="F47" s="25" t="s"/>
      <x:c r="G47" s="25">
        <x:f>PRODUCT(C47:F47)</x:f>
      </x:c>
      <x:c r="H47" s="0" t="s"/>
    </x:row>
    <x:row r="49" spans="1:8">
      <x:c r="B49" s="0" t="s">
        <x:v>474</x:v>
      </x:c>
      <x:c r="C49" s="18" t="s">
        <x:v>7</x:v>
      </x:c>
      <x:c r="D49" s="19" t="s">
        <x:v>8</x:v>
      </x:c>
      <x:c r="E49" s="18" t="s">
        <x:v>9</x:v>
      </x:c>
    </x:row>
    <x:row r="50" spans="1:8">
      <x:c r="B50" s="0" t="s">
        <x:v>474</x:v>
      </x:c>
      <x:c r="C50" s="18" t="s">
        <x:v>10</x:v>
      </x:c>
      <x:c r="D50" s="19" t="s">
        <x:v>11</x:v>
      </x:c>
      <x:c r="E50" s="18" t="s">
        <x:v>12</x:v>
      </x:c>
    </x:row>
    <x:row r="51" spans="1:8">
      <x:c r="B51" s="0" t="s">
        <x:v>474</x:v>
      </x:c>
      <x:c r="C51" s="18" t="s">
        <x:v>13</x:v>
      </x:c>
      <x:c r="D51" s="19" t="s">
        <x:v>14</x:v>
      </x:c>
      <x:c r="E51" s="18" t="s">
        <x:v>15</x:v>
      </x:c>
    </x:row>
    <x:row r="52" spans="1:8">
      <x:c r="B52" s="0" t="s">
        <x:v>474</x:v>
      </x:c>
      <x:c r="C52" s="18" t="s">
        <x:v>16</x:v>
      </x:c>
      <x:c r="D52" s="19" t="s">
        <x:v>40</x:v>
      </x:c>
      <x:c r="E52" s="18" t="s">
        <x:v>41</x:v>
      </x:c>
    </x:row>
    <x:row r="54" spans="1:8" customFormat="1" ht="45" customHeight="1">
      <x:c r="A54" s="20" t="s">
        <x:v>489</x:v>
      </x:c>
      <x:c r="B54" s="20" t="s">
        <x:v>476</x:v>
      </x:c>
      <x:c r="C54" s="20" t="s">
        <x:v>43</x:v>
      </x:c>
      <x:c r="D54" s="21" t="s">
        <x:v>27</x:v>
      </x:c>
      <x:c r="E54" s="22" t="s">
        <x:v>44</x:v>
      </x:c>
      <x:c r="F54" s="22" t="s">
        <x:v>44</x:v>
      </x:c>
      <x:c r="G54" s="23">
        <x:f>SUM(G55:G56)</x:f>
      </x:c>
      <x:c r="H54" s="0" t="s"/>
    </x:row>
    <x:row r="55" spans="1:8">
      <x:c r="A55" s="24" t="s">
        <x:v>490</x:v>
      </x:c>
      <x:c r="B55" s="24" t="s"/>
      <x:c r="C55" s="25" t="s"/>
      <x:c r="D55" s="25" t="s"/>
      <x:c r="E55" s="25" t="s"/>
      <x:c r="F55" s="25" t="s"/>
      <x:c r="G55" s="25" t="s"/>
      <x:c r="H55" s="0" t="s"/>
    </x:row>
    <x:row r="56" spans="1:8">
      <x:c r="A56" s="24" t="s"/>
      <x:c r="B56" s="24" t="s"/>
      <x:c r="C56" s="25" t="n">
        <x:v>1</x:v>
      </x:c>
      <x:c r="D56" s="25" t="n">
        <x:v>1</x:v>
      </x:c>
      <x:c r="E56" s="25" t="s"/>
      <x:c r="F56" s="25" t="s"/>
      <x:c r="G56" s="25">
        <x:f>PRODUCT(C56:F56)</x:f>
      </x:c>
      <x:c r="H56" s="0" t="s"/>
    </x:row>
    <x:row r="58" spans="1:8" customFormat="1" ht="45" customHeight="1">
      <x:c r="A58" s="20" t="s">
        <x:v>491</x:v>
      </x:c>
      <x:c r="B58" s="20" t="s">
        <x:v>476</x:v>
      </x:c>
      <x:c r="C58" s="20" t="s">
        <x:v>45</x:v>
      </x:c>
      <x:c r="D58" s="21" t="s">
        <x:v>27</x:v>
      </x:c>
      <x:c r="E58" s="22" t="s">
        <x:v>46</x:v>
      </x:c>
      <x:c r="F58" s="22" t="s">
        <x:v>46</x:v>
      </x:c>
      <x:c r="G58" s="23">
        <x:f>SUM(G59:G62)</x:f>
      </x:c>
      <x:c r="H58" s="0" t="s"/>
    </x:row>
    <x:row r="59" spans="1:8">
      <x:c r="A59" s="24" t="s">
        <x:v>490</x:v>
      </x:c>
      <x:c r="B59" s="24" t="s"/>
      <x:c r="C59" s="25" t="s"/>
      <x:c r="D59" s="25" t="s"/>
      <x:c r="E59" s="25" t="s"/>
      <x:c r="F59" s="25" t="s"/>
      <x:c r="G59" s="25" t="s"/>
      <x:c r="H59" s="0" t="s"/>
    </x:row>
    <x:row r="60" spans="1:8">
      <x:c r="A60" s="24" t="s">
        <x:v>492</x:v>
      </x:c>
      <x:c r="B60" s="24" t="s"/>
      <x:c r="C60" s="25" t="n">
        <x:v>1</x:v>
      </x:c>
      <x:c r="D60" s="25" t="s"/>
      <x:c r="E60" s="25" t="s"/>
      <x:c r="F60" s="25" t="s"/>
      <x:c r="G60" s="25">
        <x:f>PRODUCT(C60:F60)</x:f>
      </x:c>
      <x:c r="H60" s="0" t="s"/>
    </x:row>
    <x:row r="61" spans="1:8">
      <x:c r="A61" s="24" t="s">
        <x:v>493</x:v>
      </x:c>
      <x:c r="B61" s="24" t="s"/>
      <x:c r="C61" s="25" t="n">
        <x:v>1</x:v>
      </x:c>
      <x:c r="D61" s="25" t="s"/>
      <x:c r="E61" s="25" t="s"/>
      <x:c r="F61" s="25" t="s"/>
      <x:c r="G61" s="25">
        <x:f>PRODUCT(C61:F61)</x:f>
      </x:c>
      <x:c r="H61" s="0" t="s"/>
    </x:row>
    <x:row r="62" spans="1:8">
      <x:c r="A62" s="24" t="s">
        <x:v>494</x:v>
      </x:c>
      <x:c r="B62" s="24" t="s"/>
      <x:c r="C62" s="25" t="n">
        <x:v>2</x:v>
      </x:c>
      <x:c r="D62" s="25" t="s"/>
      <x:c r="E62" s="25" t="s"/>
      <x:c r="F62" s="25" t="s"/>
      <x:c r="G62" s="25">
        <x:f>PRODUCT(C62:F62)</x:f>
      </x:c>
      <x:c r="H62" s="0" t="s"/>
    </x:row>
    <x:row r="64" spans="1:8" customFormat="1" ht="45" customHeight="1">
      <x:c r="A64" s="20" t="s">
        <x:v>495</x:v>
      </x:c>
      <x:c r="B64" s="20" t="s">
        <x:v>476</x:v>
      </x:c>
      <x:c r="C64" s="20" t="s">
        <x:v>47</x:v>
      </x:c>
      <x:c r="D64" s="21" t="s">
        <x:v>27</x:v>
      </x:c>
      <x:c r="E64" s="22" t="s">
        <x:v>48</x:v>
      </x:c>
      <x:c r="F64" s="22" t="s">
        <x:v>48</x:v>
      </x:c>
      <x:c r="G64" s="23">
        <x:f>SUM(G65:G67)</x:f>
      </x:c>
      <x:c r="H64" s="0" t="s"/>
    </x:row>
    <x:row r="65" spans="1:8">
      <x:c r="A65" s="24" t="s">
        <x:v>490</x:v>
      </x:c>
      <x:c r="B65" s="24" t="s"/>
      <x:c r="C65" s="25" t="s"/>
      <x:c r="D65" s="25" t="s"/>
      <x:c r="E65" s="25" t="s"/>
      <x:c r="F65" s="25" t="s"/>
      <x:c r="G65" s="25" t="s"/>
      <x:c r="H65" s="0" t="s"/>
    </x:row>
    <x:row r="66" spans="1:8">
      <x:c r="A66" s="24" t="s">
        <x:v>493</x:v>
      </x:c>
      <x:c r="B66" s="24" t="s"/>
      <x:c r="C66" s="25" t="n">
        <x:v>1</x:v>
      </x:c>
      <x:c r="D66" s="25" t="s"/>
      <x:c r="E66" s="25" t="s"/>
      <x:c r="F66" s="25" t="s"/>
      <x:c r="G66" s="25">
        <x:f>PRODUCT(C66:F66)</x:f>
      </x:c>
      <x:c r="H66" s="0" t="s"/>
    </x:row>
    <x:row r="67" spans="1:8">
      <x:c r="A67" s="24" t="s">
        <x:v>494</x:v>
      </x:c>
      <x:c r="B67" s="24" t="s"/>
      <x:c r="C67" s="25" t="n">
        <x:v>1</x:v>
      </x:c>
      <x:c r="D67" s="25" t="s"/>
      <x:c r="E67" s="25" t="s"/>
      <x:c r="F67" s="25" t="s"/>
      <x:c r="G67" s="25">
        <x:f>PRODUCT(C67:F67)</x:f>
      </x:c>
      <x:c r="H67" s="0" t="s"/>
    </x:row>
    <x:row r="69" spans="1:8" customFormat="1" ht="45" customHeight="1">
      <x:c r="A69" s="20" t="s">
        <x:v>496</x:v>
      </x:c>
      <x:c r="B69" s="20" t="s">
        <x:v>476</x:v>
      </x:c>
      <x:c r="C69" s="20" t="s">
        <x:v>49</x:v>
      </x:c>
      <x:c r="D69" s="21" t="s">
        <x:v>27</x:v>
      </x:c>
      <x:c r="E69" s="22" t="s">
        <x:v>50</x:v>
      </x:c>
      <x:c r="F69" s="22" t="s">
        <x:v>50</x:v>
      </x:c>
      <x:c r="G69" s="23">
        <x:f>SUM(G70:G72)</x:f>
      </x:c>
      <x:c r="H69" s="0" t="s"/>
    </x:row>
    <x:row r="70" spans="1:8">
      <x:c r="A70" s="24" t="s">
        <x:v>490</x:v>
      </x:c>
      <x:c r="B70" s="24" t="s"/>
      <x:c r="C70" s="25" t="s"/>
      <x:c r="D70" s="25" t="s"/>
      <x:c r="E70" s="25" t="s"/>
      <x:c r="F70" s="25" t="s"/>
      <x:c r="G70" s="25" t="s"/>
      <x:c r="H70" s="0" t="s"/>
    </x:row>
    <x:row r="71" spans="1:8">
      <x:c r="A71" s="24" t="s">
        <x:v>497</x:v>
      </x:c>
      <x:c r="B71" s="24" t="s"/>
      <x:c r="C71" s="25" t="n">
        <x:v>4</x:v>
      </x:c>
      <x:c r="D71" s="25" t="s"/>
      <x:c r="E71" s="25" t="s"/>
      <x:c r="F71" s="25" t="s"/>
      <x:c r="G71" s="25">
        <x:f>PRODUCT(C71:F71)</x:f>
      </x:c>
      <x:c r="H71" s="0" t="s"/>
    </x:row>
    <x:row r="72" spans="1:8">
      <x:c r="A72" s="24" t="s">
        <x:v>498</x:v>
      </x:c>
      <x:c r="B72" s="24" t="s"/>
      <x:c r="C72" s="25" t="n">
        <x:v>2</x:v>
      </x:c>
      <x:c r="D72" s="25" t="s"/>
      <x:c r="E72" s="25" t="s"/>
      <x:c r="F72" s="25" t="s"/>
      <x:c r="G72" s="25">
        <x:f>PRODUCT(C72:F72)</x:f>
      </x:c>
      <x:c r="H72" s="0" t="s"/>
    </x:row>
    <x:row r="74" spans="1:8" customFormat="1" ht="45" customHeight="1">
      <x:c r="A74" s="20" t="s">
        <x:v>499</x:v>
      </x:c>
      <x:c r="B74" s="20" t="s">
        <x:v>476</x:v>
      </x:c>
      <x:c r="C74" s="20" t="s">
        <x:v>51</x:v>
      </x:c>
      <x:c r="D74" s="21" t="s">
        <x:v>27</x:v>
      </x:c>
      <x:c r="E74" s="22" t="s">
        <x:v>52</x:v>
      </x:c>
      <x:c r="F74" s="22" t="s">
        <x:v>52</x:v>
      </x:c>
      <x:c r="G74" s="23">
        <x:f>SUM(G75:G76)</x:f>
      </x:c>
      <x:c r="H74" s="0" t="s"/>
    </x:row>
    <x:row r="75" spans="1:8">
      <x:c r="A75" s="24" t="s">
        <x:v>490</x:v>
      </x:c>
      <x:c r="B75" s="24" t="s"/>
      <x:c r="C75" s="25" t="s"/>
      <x:c r="D75" s="25" t="s"/>
      <x:c r="E75" s="25" t="s"/>
      <x:c r="F75" s="25" t="s"/>
      <x:c r="G75" s="25" t="s"/>
      <x:c r="H75" s="0" t="s"/>
    </x:row>
    <x:row r="76" spans="1:8">
      <x:c r="A76" s="24" t="s">
        <x:v>500</x:v>
      </x:c>
      <x:c r="B76" s="24" t="s"/>
      <x:c r="C76" s="25" t="n">
        <x:v>2</x:v>
      </x:c>
      <x:c r="D76" s="25" t="s"/>
      <x:c r="E76" s="25" t="s"/>
      <x:c r="F76" s="25" t="s"/>
      <x:c r="G76" s="25">
        <x:f>PRODUCT(C76:F76)</x:f>
      </x:c>
      <x:c r="H76" s="0" t="s"/>
    </x:row>
    <x:row r="78" spans="1:8" customFormat="1" ht="45" customHeight="1">
      <x:c r="A78" s="20" t="s">
        <x:v>501</x:v>
      </x:c>
      <x:c r="B78" s="20" t="s">
        <x:v>476</x:v>
      </x:c>
      <x:c r="C78" s="20" t="s">
        <x:v>53</x:v>
      </x:c>
      <x:c r="D78" s="21" t="s">
        <x:v>27</x:v>
      </x:c>
      <x:c r="E78" s="22" t="s">
        <x:v>54</x:v>
      </x:c>
      <x:c r="F78" s="22" t="s">
        <x:v>54</x:v>
      </x:c>
      <x:c r="G78" s="23">
        <x:f>SUM(G79:G82)</x:f>
      </x:c>
      <x:c r="H78" s="0" t="s"/>
    </x:row>
    <x:row r="79" spans="1:8">
      <x:c r="A79" s="24" t="s">
        <x:v>490</x:v>
      </x:c>
      <x:c r="B79" s="24" t="s"/>
      <x:c r="C79" s="25" t="s"/>
      <x:c r="D79" s="25" t="s"/>
      <x:c r="E79" s="25" t="s"/>
      <x:c r="F79" s="25" t="s"/>
      <x:c r="G79" s="25" t="s"/>
      <x:c r="H79" s="0" t="s"/>
    </x:row>
    <x:row r="80" spans="1:8">
      <x:c r="A80" s="24" t="s">
        <x:v>479</x:v>
      </x:c>
      <x:c r="B80" s="24" t="s"/>
      <x:c r="C80" s="25" t="n">
        <x:v>6</x:v>
      </x:c>
      <x:c r="D80" s="25" t="s"/>
      <x:c r="E80" s="25" t="s"/>
      <x:c r="F80" s="25" t="s"/>
      <x:c r="G80" s="25">
        <x:f>PRODUCT(C80:F80)</x:f>
      </x:c>
      <x:c r="H80" s="0" t="s"/>
    </x:row>
    <x:row r="81" spans="1:8">
      <x:c r="A81" s="24" t="s">
        <x:v>480</x:v>
      </x:c>
      <x:c r="B81" s="24" t="s"/>
      <x:c r="C81" s="25" t="n">
        <x:v>4</x:v>
      </x:c>
      <x:c r="D81" s="25" t="s"/>
      <x:c r="E81" s="25" t="s"/>
      <x:c r="F81" s="25" t="s"/>
      <x:c r="G81" s="25">
        <x:f>PRODUCT(C81:F81)</x:f>
      </x:c>
      <x:c r="H81" s="0" t="s"/>
    </x:row>
    <x:row r="82" spans="1:8">
      <x:c r="A82" s="24" t="s">
        <x:v>485</x:v>
      </x:c>
      <x:c r="B82" s="24" t="s"/>
      <x:c r="C82" s="25" t="n">
        <x:v>1</x:v>
      </x:c>
      <x:c r="D82" s="25" t="s"/>
      <x:c r="E82" s="25" t="s"/>
      <x:c r="F82" s="25" t="s"/>
      <x:c r="G82" s="25">
        <x:f>PRODUCT(C82:F82)</x:f>
      </x:c>
      <x:c r="H82" s="0" t="s"/>
    </x:row>
    <x:row r="84" spans="1:8" customFormat="1" ht="45" customHeight="1">
      <x:c r="A84" s="20" t="s">
        <x:v>502</x:v>
      </x:c>
      <x:c r="B84" s="20" t="s">
        <x:v>476</x:v>
      </x:c>
      <x:c r="C84" s="20" t="s">
        <x:v>55</x:v>
      </x:c>
      <x:c r="D84" s="21" t="s">
        <x:v>27</x:v>
      </x:c>
      <x:c r="E84" s="22" t="s">
        <x:v>56</x:v>
      </x:c>
      <x:c r="F84" s="22" t="s">
        <x:v>56</x:v>
      </x:c>
      <x:c r="G84" s="23">
        <x:f>SUM(G85:G88)</x:f>
      </x:c>
      <x:c r="H84" s="0" t="s"/>
    </x:row>
    <x:row r="85" spans="1:8">
      <x:c r="A85" s="24" t="s">
        <x:v>490</x:v>
      </x:c>
      <x:c r="B85" s="24" t="s"/>
      <x:c r="C85" s="25" t="s"/>
      <x:c r="D85" s="25" t="s"/>
      <x:c r="E85" s="25" t="s"/>
      <x:c r="F85" s="25" t="s"/>
      <x:c r="G85" s="25" t="s"/>
      <x:c r="H85" s="0" t="s"/>
    </x:row>
    <x:row r="86" spans="1:8">
      <x:c r="A86" s="24" t="s">
        <x:v>479</x:v>
      </x:c>
      <x:c r="B86" s="24" t="s"/>
      <x:c r="C86" s="25" t="n">
        <x:v>18</x:v>
      </x:c>
      <x:c r="D86" s="25" t="s"/>
      <x:c r="E86" s="25" t="s"/>
      <x:c r="F86" s="25" t="s"/>
      <x:c r="G86" s="25">
        <x:f>PRODUCT(C86:F86)</x:f>
      </x:c>
      <x:c r="H86" s="0" t="s"/>
    </x:row>
    <x:row r="87" spans="1:8">
      <x:c r="A87" s="24" t="s">
        <x:v>480</x:v>
      </x:c>
      <x:c r="B87" s="24" t="s"/>
      <x:c r="C87" s="25" t="n">
        <x:v>12</x:v>
      </x:c>
      <x:c r="D87" s="25" t="s"/>
      <x:c r="E87" s="25" t="s"/>
      <x:c r="F87" s="25" t="s"/>
      <x:c r="G87" s="25">
        <x:f>PRODUCT(C87:F87)</x:f>
      </x:c>
      <x:c r="H87" s="0" t="s"/>
    </x:row>
    <x:row r="88" spans="1:8">
      <x:c r="A88" s="24" t="s">
        <x:v>485</x:v>
      </x:c>
      <x:c r="B88" s="24" t="s"/>
      <x:c r="C88" s="25" t="n">
        <x:v>4</x:v>
      </x:c>
      <x:c r="D88" s="25" t="s"/>
      <x:c r="E88" s="25" t="s"/>
      <x:c r="F88" s="25" t="s"/>
      <x:c r="G88" s="25">
        <x:f>PRODUCT(C88:F88)</x:f>
      </x:c>
      <x:c r="H88" s="0" t="s"/>
    </x:row>
    <x:row r="90" spans="1:8" customFormat="1" ht="45" customHeight="1">
      <x:c r="A90" s="20" t="s">
        <x:v>503</x:v>
      </x:c>
      <x:c r="B90" s="20" t="s">
        <x:v>476</x:v>
      </x:c>
      <x:c r="C90" s="20" t="s">
        <x:v>57</x:v>
      </x:c>
      <x:c r="D90" s="21" t="s">
        <x:v>24</x:v>
      </x:c>
      <x:c r="E90" s="22" t="s">
        <x:v>58</x:v>
      </x:c>
      <x:c r="F90" s="22" t="s">
        <x:v>58</x:v>
      </x:c>
      <x:c r="G90" s="23">
        <x:f>SUM(G91:G94)</x:f>
      </x:c>
      <x:c r="H90" s="0" t="s"/>
    </x:row>
    <x:row r="91" spans="1:8">
      <x:c r="A91" s="24" t="s">
        <x:v>490</x:v>
      </x:c>
      <x:c r="B91" s="24" t="s"/>
      <x:c r="C91" s="25" t="s"/>
      <x:c r="D91" s="25" t="s"/>
      <x:c r="E91" s="25" t="s"/>
      <x:c r="F91" s="25" t="s"/>
      <x:c r="G91" s="25" t="s"/>
      <x:c r="H91" s="0" t="s"/>
    </x:row>
    <x:row r="92" spans="1:8">
      <x:c r="A92" s="24" t="s">
        <x:v>479</x:v>
      </x:c>
      <x:c r="B92" s="24" t="s"/>
      <x:c r="C92" s="25" t="n">
        <x:v>1</x:v>
      </x:c>
      <x:c r="D92" s="25" t="n">
        <x:v>57</x:v>
      </x:c>
      <x:c r="E92" s="25" t="s"/>
      <x:c r="F92" s="25" t="s"/>
      <x:c r="G92" s="25">
        <x:f>PRODUCT(C92:F92)</x:f>
      </x:c>
      <x:c r="H92" s="0" t="s"/>
    </x:row>
    <x:row r="93" spans="1:8">
      <x:c r="A93" s="24" t="s">
        <x:v>480</x:v>
      </x:c>
      <x:c r="B93" s="24" t="s"/>
      <x:c r="C93" s="25" t="n">
        <x:v>1</x:v>
      </x:c>
      <x:c r="D93" s="25" t="n">
        <x:v>40</x:v>
      </x:c>
      <x:c r="E93" s="25" t="s"/>
      <x:c r="F93" s="25" t="s"/>
      <x:c r="G93" s="25">
        <x:f>PRODUCT(C93:F93)</x:f>
      </x:c>
      <x:c r="H93" s="0" t="s"/>
    </x:row>
    <x:row r="94" spans="1:8">
      <x:c r="A94" s="24" t="s">
        <x:v>485</x:v>
      </x:c>
      <x:c r="B94" s="24" t="s"/>
      <x:c r="C94" s="25" t="n">
        <x:v>4</x:v>
      </x:c>
      <x:c r="D94" s="25" t="n">
        <x:v>10</x:v>
      </x:c>
      <x:c r="E94" s="25" t="s"/>
      <x:c r="F94" s="25" t="s"/>
      <x:c r="G94" s="25">
        <x:f>PRODUCT(C94:F94)</x:f>
      </x:c>
      <x:c r="H94" s="0" t="s"/>
    </x:row>
    <x:row r="96" spans="1:8" customFormat="1" ht="45" customHeight="1">
      <x:c r="A96" s="20" t="s">
        <x:v>504</x:v>
      </x:c>
      <x:c r="B96" s="20" t="s">
        <x:v>476</x:v>
      </x:c>
      <x:c r="C96" s="20" t="s">
        <x:v>59</x:v>
      </x:c>
      <x:c r="D96" s="21" t="s">
        <x:v>24</x:v>
      </x:c>
      <x:c r="E96" s="22" t="s">
        <x:v>60</x:v>
      </x:c>
      <x:c r="F96" s="22" t="s">
        <x:v>60</x:v>
      </x:c>
      <x:c r="G96" s="23">
        <x:f>SUM(G97:G99)</x:f>
      </x:c>
      <x:c r="H96" s="0" t="s"/>
    </x:row>
    <x:row r="97" spans="1:8">
      <x:c r="A97" s="24" t="s">
        <x:v>490</x:v>
      </x:c>
      <x:c r="B97" s="24" t="s"/>
      <x:c r="C97" s="25" t="s"/>
      <x:c r="D97" s="25" t="s"/>
      <x:c r="E97" s="25" t="s"/>
      <x:c r="F97" s="25" t="s"/>
      <x:c r="G97" s="25" t="s"/>
      <x:c r="H97" s="0" t="s"/>
    </x:row>
    <x:row r="98" spans="1:8">
      <x:c r="A98" s="24" t="s">
        <x:v>479</x:v>
      </x:c>
      <x:c r="B98" s="24" t="s"/>
      <x:c r="C98" s="25" t="n">
        <x:v>4</x:v>
      </x:c>
      <x:c r="D98" s="25" t="n">
        <x:v>12</x:v>
      </x:c>
      <x:c r="E98" s="25" t="s"/>
      <x:c r="F98" s="25" t="s"/>
      <x:c r="G98" s="25">
        <x:f>PRODUCT(C98:F98)</x:f>
      </x:c>
      <x:c r="H98" s="0" t="s"/>
    </x:row>
    <x:row r="99" spans="1:8">
      <x:c r="A99" s="24" t="s">
        <x:v>480</x:v>
      </x:c>
      <x:c r="B99" s="24" t="s"/>
      <x:c r="C99" s="25" t="n">
        <x:v>4</x:v>
      </x:c>
      <x:c r="D99" s="25" t="n">
        <x:v>12</x:v>
      </x:c>
      <x:c r="E99" s="25" t="s"/>
      <x:c r="F99" s="25" t="s"/>
      <x:c r="G99" s="25">
        <x:f>PRODUCT(C99:F99)</x:f>
      </x:c>
      <x:c r="H99" s="0" t="s"/>
    </x:row>
    <x:row r="101" spans="1:8" customFormat="1" ht="45" customHeight="1">
      <x:c r="A101" s="20" t="s">
        <x:v>505</x:v>
      </x:c>
      <x:c r="B101" s="20" t="s">
        <x:v>476</x:v>
      </x:c>
      <x:c r="C101" s="20" t="s">
        <x:v>61</x:v>
      </x:c>
      <x:c r="D101" s="21" t="s">
        <x:v>24</x:v>
      </x:c>
      <x:c r="E101" s="22" t="s">
        <x:v>62</x:v>
      </x:c>
      <x:c r="F101" s="22" t="s">
        <x:v>62</x:v>
      </x:c>
      <x:c r="G101" s="23">
        <x:f>SUM(G102:G105)</x:f>
      </x:c>
      <x:c r="H101" s="0" t="s"/>
    </x:row>
    <x:row r="102" spans="1:8">
      <x:c r="A102" s="24" t="s">
        <x:v>490</x:v>
      </x:c>
      <x:c r="B102" s="24" t="s"/>
      <x:c r="C102" s="25" t="s"/>
      <x:c r="D102" s="25" t="s"/>
      <x:c r="E102" s="25" t="s"/>
      <x:c r="F102" s="25" t="s"/>
      <x:c r="G102" s="25" t="s"/>
      <x:c r="H102" s="0" t="s"/>
    </x:row>
    <x:row r="103" spans="1:8">
      <x:c r="A103" s="24" t="s">
        <x:v>479</x:v>
      </x:c>
      <x:c r="B103" s="24" t="s"/>
      <x:c r="C103" s="25" t="n">
        <x:v>33</x:v>
      </x:c>
      <x:c r="D103" s="25" t="n">
        <x:v>3</x:v>
      </x:c>
      <x:c r="E103" s="25" t="s"/>
      <x:c r="F103" s="25" t="s"/>
      <x:c r="G103" s="25">
        <x:f>PRODUCT(C103:F103)</x:f>
      </x:c>
      <x:c r="H103" s="0" t="s"/>
    </x:row>
    <x:row r="104" spans="1:8">
      <x:c r="A104" s="24" t="s">
        <x:v>480</x:v>
      </x:c>
      <x:c r="B104" s="24" t="s"/>
      <x:c r="C104" s="25" t="n">
        <x:v>18</x:v>
      </x:c>
      <x:c r="D104" s="25" t="n">
        <x:v>3</x:v>
      </x:c>
      <x:c r="E104" s="25" t="s"/>
      <x:c r="F104" s="25" t="s"/>
      <x:c r="G104" s="25">
        <x:f>PRODUCT(C104:F104)</x:f>
      </x:c>
      <x:c r="H104" s="0" t="s"/>
    </x:row>
    <x:row r="105" spans="1:8">
      <x:c r="A105" s="24" t="s">
        <x:v>485</x:v>
      </x:c>
      <x:c r="B105" s="24" t="s"/>
      <x:c r="C105" s="25" t="n">
        <x:v>4</x:v>
      </x:c>
      <x:c r="D105" s="25" t="n">
        <x:v>3</x:v>
      </x:c>
      <x:c r="E105" s="25" t="s"/>
      <x:c r="F105" s="25" t="s"/>
      <x:c r="G105" s="25">
        <x:f>PRODUCT(C105:F105)</x:f>
      </x:c>
      <x:c r="H105" s="0" t="s"/>
    </x:row>
    <x:row r="107" spans="1:8" customFormat="1" ht="45" customHeight="1">
      <x:c r="A107" s="20" t="s">
        <x:v>506</x:v>
      </x:c>
      <x:c r="B107" s="20" t="s">
        <x:v>476</x:v>
      </x:c>
      <x:c r="C107" s="20" t="s">
        <x:v>63</x:v>
      </x:c>
      <x:c r="D107" s="21" t="s">
        <x:v>24</x:v>
      </x:c>
      <x:c r="E107" s="22" t="s">
        <x:v>64</x:v>
      </x:c>
      <x:c r="F107" s="22" t="s">
        <x:v>64</x:v>
      </x:c>
      <x:c r="G107" s="23">
        <x:f>SUM(G108:G111)</x:f>
      </x:c>
      <x:c r="H107" s="0" t="s"/>
    </x:row>
    <x:row r="108" spans="1:8">
      <x:c r="A108" s="24" t="s">
        <x:v>490</x:v>
      </x:c>
      <x:c r="B108" s="24" t="s"/>
      <x:c r="C108" s="25" t="s"/>
      <x:c r="D108" s="25" t="s"/>
      <x:c r="E108" s="25" t="s"/>
      <x:c r="F108" s="25" t="s"/>
      <x:c r="G108" s="25" t="s"/>
      <x:c r="H108" s="0" t="s"/>
    </x:row>
    <x:row r="109" spans="1:8">
      <x:c r="A109" s="24" t="s">
        <x:v>479</x:v>
      </x:c>
      <x:c r="B109" s="24" t="s"/>
      <x:c r="C109" s="25" t="n">
        <x:v>2</x:v>
      </x:c>
      <x:c r="D109" s="25" t="n">
        <x:v>9</x:v>
      </x:c>
      <x:c r="E109" s="25" t="s"/>
      <x:c r="F109" s="25" t="s"/>
      <x:c r="G109" s="25">
        <x:f>PRODUCT(C109:F109)</x:f>
      </x:c>
      <x:c r="H109" s="0" t="s"/>
    </x:row>
    <x:row r="110" spans="1:8">
      <x:c r="A110" s="24" t="s">
        <x:v>480</x:v>
      </x:c>
      <x:c r="B110" s="24" t="s"/>
      <x:c r="C110" s="25" t="n">
        <x:v>2</x:v>
      </x:c>
      <x:c r="D110" s="25" t="n">
        <x:v>9</x:v>
      </x:c>
      <x:c r="E110" s="25" t="s"/>
      <x:c r="F110" s="25" t="s"/>
      <x:c r="G110" s="25">
        <x:f>PRODUCT(C110:F110)</x:f>
      </x:c>
      <x:c r="H110" s="0" t="s"/>
    </x:row>
    <x:row r="111" spans="1:8">
      <x:c r="A111" s="24" t="s">
        <x:v>485</x:v>
      </x:c>
      <x:c r="B111" s="24" t="s"/>
      <x:c r="C111" s="25" t="n">
        <x:v>4</x:v>
      </x:c>
      <x:c r="D111" s="25" t="n">
        <x:v>3</x:v>
      </x:c>
      <x:c r="E111" s="25" t="s"/>
      <x:c r="F111" s="25" t="s"/>
      <x:c r="G111" s="25">
        <x:f>PRODUCT(C111:F111)</x:f>
      </x:c>
      <x:c r="H111" s="0" t="s"/>
    </x:row>
    <x:row r="113" spans="1:8" customFormat="1" ht="45" customHeight="1">
      <x:c r="A113" s="20" t="s">
        <x:v>507</x:v>
      </x:c>
      <x:c r="B113" s="20" t="s">
        <x:v>476</x:v>
      </x:c>
      <x:c r="C113" s="20" t="s">
        <x:v>65</x:v>
      </x:c>
      <x:c r="D113" s="21" t="s">
        <x:v>24</x:v>
      </x:c>
      <x:c r="E113" s="22" t="s">
        <x:v>66</x:v>
      </x:c>
      <x:c r="F113" s="22" t="s">
        <x:v>66</x:v>
      </x:c>
      <x:c r="G113" s="23">
        <x:f>SUM(G114:G117)</x:f>
      </x:c>
      <x:c r="H113" s="0" t="s"/>
    </x:row>
    <x:row r="114" spans="1:8">
      <x:c r="A114" s="24" t="s">
        <x:v>490</x:v>
      </x:c>
      <x:c r="B114" s="24" t="s"/>
      <x:c r="C114" s="25" t="s"/>
      <x:c r="D114" s="25" t="s"/>
      <x:c r="E114" s="25" t="s"/>
      <x:c r="F114" s="25" t="s"/>
      <x:c r="G114" s="25" t="s"/>
      <x:c r="H114" s="0" t="s"/>
    </x:row>
    <x:row r="115" spans="1:8">
      <x:c r="A115" s="24" t="s">
        <x:v>479</x:v>
      </x:c>
      <x:c r="B115" s="24" t="s"/>
      <x:c r="C115" s="25" t="n">
        <x:v>20</x:v>
      </x:c>
      <x:c r="D115" s="25" t="n">
        <x:v>6</x:v>
      </x:c>
      <x:c r="E115" s="25" t="s"/>
      <x:c r="F115" s="25" t="s"/>
      <x:c r="G115" s="25">
        <x:f>PRODUCT(C115:F115)</x:f>
      </x:c>
      <x:c r="H115" s="0" t="s"/>
    </x:row>
    <x:row r="116" spans="1:8">
      <x:c r="A116" s="24" t="s">
        <x:v>480</x:v>
      </x:c>
      <x:c r="B116" s="24" t="s"/>
      <x:c r="C116" s="25" t="n">
        <x:v>10</x:v>
      </x:c>
      <x:c r="D116" s="25" t="n">
        <x:v>6</x:v>
      </x:c>
      <x:c r="E116" s="25" t="s"/>
      <x:c r="F116" s="25" t="s"/>
      <x:c r="G116" s="25">
        <x:f>PRODUCT(C116:F116)</x:f>
      </x:c>
      <x:c r="H116" s="0" t="s"/>
    </x:row>
    <x:row r="117" spans="1:8">
      <x:c r="A117" s="24" t="s">
        <x:v>485</x:v>
      </x:c>
      <x:c r="B117" s="24" t="s"/>
      <x:c r="C117" s="25" t="n">
        <x:v>4</x:v>
      </x:c>
      <x:c r="D117" s="25" t="n">
        <x:v>3</x:v>
      </x:c>
      <x:c r="E117" s="25" t="s"/>
      <x:c r="F117" s="25" t="s"/>
      <x:c r="G117" s="25">
        <x:f>PRODUCT(C117:F117)</x:f>
      </x:c>
      <x:c r="H117" s="0" t="s"/>
    </x:row>
    <x:row r="119" spans="1:8" customFormat="1" ht="45" customHeight="1">
      <x:c r="A119" s="20" t="s">
        <x:v>508</x:v>
      </x:c>
      <x:c r="B119" s="20" t="s">
        <x:v>476</x:v>
      </x:c>
      <x:c r="C119" s="20" t="s">
        <x:v>67</x:v>
      </x:c>
      <x:c r="D119" s="21" t="s">
        <x:v>27</x:v>
      </x:c>
      <x:c r="E119" s="22" t="s">
        <x:v>68</x:v>
      </x:c>
      <x:c r="F119" s="22" t="s">
        <x:v>68</x:v>
      </x:c>
      <x:c r="G119" s="23">
        <x:f>SUM(G120:G122)</x:f>
      </x:c>
      <x:c r="H119" s="0" t="s"/>
    </x:row>
    <x:row r="120" spans="1:8">
      <x:c r="A120" s="24" t="s">
        <x:v>490</x:v>
      </x:c>
      <x:c r="B120" s="24" t="s"/>
      <x:c r="C120" s="25" t="s"/>
      <x:c r="D120" s="25" t="s"/>
      <x:c r="E120" s="25" t="s"/>
      <x:c r="F120" s="25" t="s"/>
      <x:c r="G120" s="25" t="s"/>
      <x:c r="H120" s="0" t="s"/>
    </x:row>
    <x:row r="121" spans="1:8">
      <x:c r="A121" s="24" t="s">
        <x:v>479</x:v>
      </x:c>
      <x:c r="B121" s="24" t="s"/>
      <x:c r="C121" s="25" t="n">
        <x:v>20</x:v>
      </x:c>
      <x:c r="D121" s="25" t="s"/>
      <x:c r="E121" s="25" t="s"/>
      <x:c r="F121" s="25" t="s"/>
      <x:c r="G121" s="25">
        <x:f>PRODUCT(C121:F121)</x:f>
      </x:c>
      <x:c r="H121" s="0" t="s"/>
    </x:row>
    <x:row r="122" spans="1:8">
      <x:c r="A122" s="24" t="s">
        <x:v>480</x:v>
      </x:c>
      <x:c r="B122" s="24" t="s"/>
      <x:c r="C122" s="25" t="n">
        <x:v>10</x:v>
      </x:c>
      <x:c r="D122" s="25" t="s"/>
      <x:c r="E122" s="25" t="s"/>
      <x:c r="F122" s="25" t="s"/>
      <x:c r="G122" s="25">
        <x:f>PRODUCT(C122:F122)</x:f>
      </x:c>
      <x:c r="H122" s="0" t="s"/>
    </x:row>
    <x:row r="124" spans="1:8">
      <x:c r="B124" s="0" t="s">
        <x:v>474</x:v>
      </x:c>
      <x:c r="C124" s="18" t="s">
        <x:v>7</x:v>
      </x:c>
      <x:c r="D124" s="19" t="s">
        <x:v>8</x:v>
      </x:c>
      <x:c r="E124" s="18" t="s">
        <x:v>9</x:v>
      </x:c>
    </x:row>
    <x:row r="125" spans="1:8">
      <x:c r="B125" s="0" t="s">
        <x:v>474</x:v>
      </x:c>
      <x:c r="C125" s="18" t="s">
        <x:v>10</x:v>
      </x:c>
      <x:c r="D125" s="19" t="s">
        <x:v>11</x:v>
      </x:c>
      <x:c r="E125" s="18" t="s">
        <x:v>12</x:v>
      </x:c>
    </x:row>
    <x:row r="126" spans="1:8">
      <x:c r="B126" s="0" t="s">
        <x:v>474</x:v>
      </x:c>
      <x:c r="C126" s="18" t="s">
        <x:v>13</x:v>
      </x:c>
      <x:c r="D126" s="19" t="s">
        <x:v>14</x:v>
      </x:c>
      <x:c r="E126" s="18" t="s">
        <x:v>15</x:v>
      </x:c>
    </x:row>
    <x:row r="127" spans="1:8">
      <x:c r="B127" s="0" t="s">
        <x:v>474</x:v>
      </x:c>
      <x:c r="C127" s="18" t="s">
        <x:v>16</x:v>
      </x:c>
      <x:c r="D127" s="19" t="s">
        <x:v>14</x:v>
      </x:c>
      <x:c r="E127" s="18" t="s">
        <x:v>69</x:v>
      </x:c>
    </x:row>
    <x:row r="129" spans="1:8" customFormat="1" ht="45" customHeight="1">
      <x:c r="A129" s="20" t="s">
        <x:v>509</x:v>
      </x:c>
      <x:c r="B129" s="20" t="s">
        <x:v>476</x:v>
      </x:c>
      <x:c r="C129" s="20" t="s">
        <x:v>71</x:v>
      </x:c>
      <x:c r="D129" s="21" t="s">
        <x:v>27</x:v>
      </x:c>
      <x:c r="E129" s="22" t="s">
        <x:v>72</x:v>
      </x:c>
      <x:c r="F129" s="22" t="s">
        <x:v>72</x:v>
      </x:c>
      <x:c r="G129" s="23">
        <x:f>SUM(G130:G132)</x:f>
      </x:c>
      <x:c r="H129" s="0" t="s"/>
    </x:row>
    <x:row r="130" spans="1:8">
      <x:c r="A130" s="24" t="s">
        <x:v>15</x:v>
      </x:c>
      <x:c r="B130" s="24" t="s"/>
      <x:c r="C130" s="25" t="s"/>
      <x:c r="D130" s="25" t="s"/>
      <x:c r="E130" s="25" t="s"/>
      <x:c r="F130" s="25" t="s"/>
      <x:c r="G130" s="25" t="s"/>
      <x:c r="H130" s="0" t="s"/>
    </x:row>
    <x:row r="131" spans="1:8">
      <x:c r="A131" s="24" t="s">
        <x:v>510</x:v>
      </x:c>
      <x:c r="B131" s="24" t="s"/>
      <x:c r="C131" s="25" t="n">
        <x:v>1</x:v>
      </x:c>
      <x:c r="D131" s="25" t="s"/>
      <x:c r="E131" s="25" t="s"/>
      <x:c r="F131" s="25" t="s"/>
      <x:c r="G131" s="25">
        <x:f>PRODUCT(C131:F131)</x:f>
      </x:c>
      <x:c r="H131" s="0" t="s"/>
    </x:row>
    <x:row r="132" spans="1:8">
      <x:c r="A132" s="24" t="s">
        <x:v>511</x:v>
      </x:c>
      <x:c r="B132" s="24" t="s"/>
      <x:c r="C132" s="25" t="n">
        <x:v>1</x:v>
      </x:c>
      <x:c r="D132" s="25" t="s"/>
      <x:c r="E132" s="25" t="s"/>
      <x:c r="F132" s="25" t="s"/>
      <x:c r="G132" s="25">
        <x:f>PRODUCT(C132:F132)</x:f>
      </x:c>
      <x:c r="H132" s="0" t="s"/>
    </x:row>
    <x:row r="134" spans="1:8" customFormat="1" ht="45" customHeight="1">
      <x:c r="A134" s="20" t="s">
        <x:v>512</x:v>
      </x:c>
      <x:c r="B134" s="20" t="s">
        <x:v>476</x:v>
      </x:c>
      <x:c r="C134" s="20" t="s">
        <x:v>73</x:v>
      </x:c>
      <x:c r="D134" s="21" t="s">
        <x:v>27</x:v>
      </x:c>
      <x:c r="E134" s="22" t="s">
        <x:v>74</x:v>
      </x:c>
      <x:c r="F134" s="22" t="s">
        <x:v>74</x:v>
      </x:c>
      <x:c r="G134" s="23">
        <x:f>SUM(G135:G136)</x:f>
      </x:c>
      <x:c r="H134" s="0" t="s"/>
    </x:row>
    <x:row r="135" spans="1:8">
      <x:c r="A135" s="24" t="s">
        <x:v>15</x:v>
      </x:c>
      <x:c r="B135" s="24" t="s"/>
      <x:c r="C135" s="25" t="s"/>
      <x:c r="D135" s="25" t="s"/>
      <x:c r="E135" s="25" t="s"/>
      <x:c r="F135" s="25" t="s"/>
      <x:c r="G135" s="25" t="s"/>
      <x:c r="H135" s="0" t="s"/>
    </x:row>
    <x:row r="136" spans="1:8">
      <x:c r="A136" s="24" t="s">
        <x:v>513</x:v>
      </x:c>
      <x:c r="B136" s="24" t="s"/>
      <x:c r="C136" s="25" t="n">
        <x:v>1</x:v>
      </x:c>
      <x:c r="D136" s="25" t="s"/>
      <x:c r="E136" s="25" t="s"/>
      <x:c r="F136" s="25" t="s"/>
      <x:c r="G136" s="25">
        <x:f>PRODUCT(C136:F136)</x:f>
      </x:c>
      <x:c r="H136" s="0" t="s"/>
    </x:row>
    <x:row r="138" spans="1:8" customFormat="1" ht="45" customHeight="1">
      <x:c r="A138" s="20" t="s">
        <x:v>514</x:v>
      </x:c>
      <x:c r="B138" s="20" t="s">
        <x:v>476</x:v>
      </x:c>
      <x:c r="C138" s="20" t="s">
        <x:v>75</x:v>
      </x:c>
      <x:c r="D138" s="21" t="s">
        <x:v>24</x:v>
      </x:c>
      <x:c r="E138" s="22" t="s">
        <x:v>76</x:v>
      </x:c>
      <x:c r="F138" s="22" t="s">
        <x:v>76</x:v>
      </x:c>
      <x:c r="G138" s="23">
        <x:f>SUM(G139:G140)</x:f>
      </x:c>
      <x:c r="H138" s="0" t="s"/>
    </x:row>
    <x:row r="139" spans="1:8">
      <x:c r="A139" s="24" t="s">
        <x:v>15</x:v>
      </x:c>
      <x:c r="B139" s="24" t="s"/>
      <x:c r="C139" s="25" t="s"/>
      <x:c r="D139" s="25" t="s"/>
      <x:c r="E139" s="25" t="s"/>
      <x:c r="F139" s="25" t="s"/>
      <x:c r="G139" s="25" t="s"/>
      <x:c r="H139" s="0" t="s"/>
    </x:row>
    <x:row r="140" spans="1:8">
      <x:c r="A140" s="24" t="s">
        <x:v>515</x:v>
      </x:c>
      <x:c r="B140" s="24" t="s"/>
      <x:c r="C140" s="25" t="n">
        <x:v>2</x:v>
      </x:c>
      <x:c r="D140" s="25" t="n">
        <x:v>51</x:v>
      </x:c>
      <x:c r="E140" s="25" t="s"/>
      <x:c r="F140" s="25" t="s"/>
      <x:c r="G140" s="25">
        <x:f>PRODUCT(C140:F140)</x:f>
      </x:c>
      <x:c r="H140" s="0" t="s"/>
    </x:row>
    <x:row r="142" spans="1:8" customFormat="1" ht="45" customHeight="1">
      <x:c r="A142" s="20" t="s">
        <x:v>516</x:v>
      </x:c>
      <x:c r="B142" s="20" t="s">
        <x:v>476</x:v>
      </x:c>
      <x:c r="C142" s="20" t="s">
        <x:v>77</x:v>
      </x:c>
      <x:c r="D142" s="21" t="s">
        <x:v>27</x:v>
      </x:c>
      <x:c r="E142" s="22" t="s">
        <x:v>78</x:v>
      </x:c>
      <x:c r="F142" s="22" t="s">
        <x:v>78</x:v>
      </x:c>
      <x:c r="G142" s="23">
        <x:f>SUM(G143:G144)</x:f>
      </x:c>
      <x:c r="H142" s="0" t="s"/>
    </x:row>
    <x:row r="143" spans="1:8">
      <x:c r="A143" s="24" t="s">
        <x:v>15</x:v>
      </x:c>
      <x:c r="B143" s="24" t="s"/>
      <x:c r="C143" s="25" t="s"/>
      <x:c r="D143" s="25" t="s"/>
      <x:c r="E143" s="25" t="s"/>
      <x:c r="F143" s="25" t="s"/>
      <x:c r="G143" s="25" t="s"/>
      <x:c r="H143" s="0" t="s"/>
    </x:row>
    <x:row r="144" spans="1:8">
      <x:c r="A144" s="24" t="s">
        <x:v>488</x:v>
      </x:c>
      <x:c r="B144" s="24" t="s"/>
      <x:c r="C144" s="25" t="n">
        <x:v>1</x:v>
      </x:c>
      <x:c r="D144" s="25" t="n">
        <x:v>4</x:v>
      </x:c>
      <x:c r="E144" s="25" t="s"/>
      <x:c r="F144" s="25" t="s"/>
      <x:c r="G144" s="25">
        <x:f>PRODUCT(C144:F144)</x:f>
      </x:c>
      <x:c r="H144" s="0" t="s"/>
    </x:row>
    <x:row r="146" spans="1:8" customFormat="1" ht="45" customHeight="1">
      <x:c r="A146" s="20" t="s">
        <x:v>517</x:v>
      </x:c>
      <x:c r="B146" s="20" t="s">
        <x:v>476</x:v>
      </x:c>
      <x:c r="C146" s="20" t="s">
        <x:v>79</x:v>
      </x:c>
      <x:c r="D146" s="21" t="s">
        <x:v>24</x:v>
      </x:c>
      <x:c r="E146" s="22" t="s">
        <x:v>80</x:v>
      </x:c>
      <x:c r="F146" s="22" t="s">
        <x:v>80</x:v>
      </x:c>
      <x:c r="G146" s="23">
        <x:f>SUM(G147:G152)</x:f>
      </x:c>
      <x:c r="H146" s="0" t="s"/>
    </x:row>
    <x:row r="147" spans="1:8">
      <x:c r="A147" s="24" t="s">
        <x:v>15</x:v>
      </x:c>
      <x:c r="B147" s="24" t="s"/>
      <x:c r="C147" s="25" t="s"/>
      <x:c r="D147" s="25" t="s"/>
      <x:c r="E147" s="25" t="s"/>
      <x:c r="F147" s="25" t="s"/>
      <x:c r="G147" s="25" t="s"/>
      <x:c r="H147" s="0" t="s"/>
    </x:row>
    <x:row r="148" spans="1:8">
      <x:c r="A148" s="24" t="s">
        <x:v>478</x:v>
      </x:c>
      <x:c r="B148" s="24" t="s"/>
      <x:c r="C148" s="25" t="n">
        <x:v>1</x:v>
      </x:c>
      <x:c r="D148" s="25" t="n">
        <x:v>51</x:v>
      </x:c>
      <x:c r="E148" s="25" t="s"/>
      <x:c r="F148" s="25" t="s"/>
      <x:c r="G148" s="25">
        <x:f>PRODUCT(C148:F148)</x:f>
      </x:c>
      <x:c r="H148" s="0" t="s"/>
    </x:row>
    <x:row r="149" spans="1:8">
      <x:c r="A149" s="24" t="s">
        <x:v>479</x:v>
      </x:c>
      <x:c r="B149" s="24" t="s"/>
      <x:c r="C149" s="25" t="n">
        <x:v>1</x:v>
      </x:c>
      <x:c r="D149" s="25" t="n">
        <x:v>51</x:v>
      </x:c>
      <x:c r="E149" s="25" t="s"/>
      <x:c r="F149" s="25" t="s"/>
      <x:c r="G149" s="25">
        <x:f>PRODUCT(C149:F149)</x:f>
      </x:c>
      <x:c r="H149" s="0" t="s"/>
    </x:row>
    <x:row r="150" spans="1:8">
      <x:c r="A150" s="24" t="s">
        <x:v>480</x:v>
      </x:c>
      <x:c r="B150" s="24" t="s"/>
      <x:c r="C150" s="25" t="n">
        <x:v>1</x:v>
      </x:c>
      <x:c r="D150" s="25" t="n">
        <x:v>51</x:v>
      </x:c>
      <x:c r="E150" s="25" t="s"/>
      <x:c r="F150" s="25" t="s"/>
      <x:c r="G150" s="25">
        <x:f>PRODUCT(C150:F150)</x:f>
      </x:c>
      <x:c r="H150" s="0" t="s"/>
    </x:row>
    <x:row r="151" spans="1:8">
      <x:c r="A151" s="24" t="s">
        <x:v>485</x:v>
      </x:c>
      <x:c r="B151" s="24" t="s"/>
      <x:c r="C151" s="25" t="n">
        <x:v>1</x:v>
      </x:c>
      <x:c r="D151" s="25" t="n">
        <x:v>51</x:v>
      </x:c>
      <x:c r="E151" s="25" t="s"/>
      <x:c r="F151" s="25" t="s"/>
      <x:c r="G151" s="25">
        <x:f>PRODUCT(C151:F151)</x:f>
      </x:c>
      <x:c r="H151" s="0" t="s"/>
    </x:row>
    <x:row r="152" spans="1:8">
      <x:c r="A152" s="24" t="s">
        <x:v>488</x:v>
      </x:c>
      <x:c r="B152" s="24" t="s"/>
      <x:c r="C152" s="25" t="n">
        <x:v>1</x:v>
      </x:c>
      <x:c r="D152" s="25" t="n">
        <x:v>51</x:v>
      </x:c>
      <x:c r="E152" s="25" t="s"/>
      <x:c r="F152" s="25" t="s"/>
      <x:c r="G152" s="25">
        <x:f>PRODUCT(C152:F152)</x:f>
      </x:c>
      <x:c r="H152" s="0" t="s"/>
    </x:row>
    <x:row r="154" spans="1:8" customFormat="1" ht="45" customHeight="1">
      <x:c r="A154" s="20" t="s">
        <x:v>518</x:v>
      </x:c>
      <x:c r="B154" s="20" t="s">
        <x:v>476</x:v>
      </x:c>
      <x:c r="C154" s="20" t="s">
        <x:v>81</x:v>
      </x:c>
      <x:c r="D154" s="21" t="s">
        <x:v>24</x:v>
      </x:c>
      <x:c r="E154" s="22" t="s">
        <x:v>82</x:v>
      </x:c>
      <x:c r="F154" s="22" t="s">
        <x:v>82</x:v>
      </x:c>
      <x:c r="G154" s="23">
        <x:f>SUM(G155:G160)</x:f>
      </x:c>
      <x:c r="H154" s="0" t="s"/>
    </x:row>
    <x:row r="155" spans="1:8">
      <x:c r="A155" s="24" t="s">
        <x:v>15</x:v>
      </x:c>
      <x:c r="B155" s="24" t="s"/>
      <x:c r="C155" s="25" t="s"/>
      <x:c r="D155" s="25" t="s"/>
      <x:c r="E155" s="25" t="s"/>
      <x:c r="F155" s="25" t="s"/>
      <x:c r="G155" s="25" t="s"/>
      <x:c r="H155" s="0" t="s"/>
    </x:row>
    <x:row r="156" spans="1:8">
      <x:c r="A156" s="24" t="s">
        <x:v>478</x:v>
      </x:c>
      <x:c r="B156" s="24" t="s"/>
      <x:c r="C156" s="25" t="n">
        <x:v>10</x:v>
      </x:c>
      <x:c r="D156" s="25" t="n">
        <x:v>20</x:v>
      </x:c>
      <x:c r="E156" s="25" t="s"/>
      <x:c r="F156" s="25" t="s"/>
      <x:c r="G156" s="25">
        <x:f>PRODUCT(C156:F156)</x:f>
      </x:c>
      <x:c r="H156" s="0" t="s"/>
    </x:row>
    <x:row r="157" spans="1:8">
      <x:c r="A157" s="24" t="s">
        <x:v>479</x:v>
      </x:c>
      <x:c r="B157" s="24" t="s"/>
      <x:c r="C157" s="25" t="n">
        <x:v>10</x:v>
      </x:c>
      <x:c r="D157" s="25" t="n">
        <x:v>20</x:v>
      </x:c>
      <x:c r="E157" s="25" t="s"/>
      <x:c r="F157" s="25" t="s"/>
      <x:c r="G157" s="25">
        <x:f>PRODUCT(C157:F157)</x:f>
      </x:c>
      <x:c r="H157" s="0" t="s"/>
    </x:row>
    <x:row r="158" spans="1:8">
      <x:c r="A158" s="24" t="s">
        <x:v>480</x:v>
      </x:c>
      <x:c r="B158" s="24" t="s"/>
      <x:c r="C158" s="25" t="n">
        <x:v>10</x:v>
      </x:c>
      <x:c r="D158" s="25" t="n">
        <x:v>20</x:v>
      </x:c>
      <x:c r="E158" s="25" t="s"/>
      <x:c r="F158" s="25" t="s"/>
      <x:c r="G158" s="25">
        <x:f>PRODUCT(C158:F158)</x:f>
      </x:c>
      <x:c r="H158" s="0" t="s"/>
    </x:row>
    <x:row r="159" spans="1:8">
      <x:c r="A159" s="24" t="s">
        <x:v>485</x:v>
      </x:c>
      <x:c r="B159" s="24" t="s"/>
      <x:c r="C159" s="25" t="n">
        <x:v>10</x:v>
      </x:c>
      <x:c r="D159" s="25" t="n">
        <x:v>20</x:v>
      </x:c>
      <x:c r="E159" s="25" t="s"/>
      <x:c r="F159" s="25" t="s"/>
      <x:c r="G159" s="25">
        <x:f>PRODUCT(C159:F159)</x:f>
      </x:c>
      <x:c r="H159" s="0" t="s"/>
    </x:row>
    <x:row r="160" spans="1:8">
      <x:c r="A160" s="24" t="s">
        <x:v>488</x:v>
      </x:c>
      <x:c r="B160" s="24" t="s"/>
      <x:c r="C160" s="25" t="n">
        <x:v>10</x:v>
      </x:c>
      <x:c r="D160" s="25" t="n">
        <x:v>20</x:v>
      </x:c>
      <x:c r="E160" s="25" t="s"/>
      <x:c r="F160" s="25" t="s"/>
      <x:c r="G160" s="25">
        <x:f>PRODUCT(C160:F160)</x:f>
      </x:c>
      <x:c r="H160" s="0" t="s"/>
    </x:row>
    <x:row r="162" spans="1:8" customFormat="1" ht="45" customHeight="1">
      <x:c r="A162" s="20" t="s">
        <x:v>519</x:v>
      </x:c>
      <x:c r="B162" s="20" t="s">
        <x:v>476</x:v>
      </x:c>
      <x:c r="C162" s="20" t="s">
        <x:v>83</x:v>
      </x:c>
      <x:c r="D162" s="21" t="s">
        <x:v>24</x:v>
      </x:c>
      <x:c r="E162" s="22" t="s">
        <x:v>84</x:v>
      </x:c>
      <x:c r="F162" s="22" t="s">
        <x:v>84</x:v>
      </x:c>
      <x:c r="G162" s="23">
        <x:f>SUM(G163:G168)</x:f>
      </x:c>
      <x:c r="H162" s="0" t="s"/>
    </x:row>
    <x:row r="163" spans="1:8">
      <x:c r="A163" s="24" t="s">
        <x:v>15</x:v>
      </x:c>
      <x:c r="B163" s="24" t="s"/>
      <x:c r="C163" s="25" t="s"/>
      <x:c r="D163" s="25" t="s"/>
      <x:c r="E163" s="25" t="s"/>
      <x:c r="F163" s="25" t="s"/>
      <x:c r="G163" s="25" t="s"/>
      <x:c r="H163" s="0" t="s"/>
    </x:row>
    <x:row r="164" spans="1:8">
      <x:c r="A164" s="24" t="s">
        <x:v>478</x:v>
      </x:c>
      <x:c r="B164" s="24" t="s"/>
      <x:c r="C164" s="25" t="n">
        <x:v>10</x:v>
      </x:c>
      <x:c r="D164" s="25" t="n">
        <x:v>10</x:v>
      </x:c>
      <x:c r="E164" s="25" t="s"/>
      <x:c r="F164" s="25" t="s"/>
      <x:c r="G164" s="25">
        <x:f>PRODUCT(C164:F164)</x:f>
      </x:c>
      <x:c r="H164" s="0" t="s"/>
    </x:row>
    <x:row r="165" spans="1:8">
      <x:c r="A165" s="24" t="s">
        <x:v>479</x:v>
      </x:c>
      <x:c r="B165" s="24" t="s"/>
      <x:c r="C165" s="25" t="n">
        <x:v>10</x:v>
      </x:c>
      <x:c r="D165" s="25" t="n">
        <x:v>10</x:v>
      </x:c>
      <x:c r="E165" s="25" t="s"/>
      <x:c r="F165" s="25" t="s"/>
      <x:c r="G165" s="25">
        <x:f>PRODUCT(C165:F165)</x:f>
      </x:c>
      <x:c r="H165" s="0" t="s"/>
    </x:row>
    <x:row r="166" spans="1:8">
      <x:c r="A166" s="24" t="s">
        <x:v>480</x:v>
      </x:c>
      <x:c r="B166" s="24" t="s"/>
      <x:c r="C166" s="25" t="n">
        <x:v>10</x:v>
      </x:c>
      <x:c r="D166" s="25" t="n">
        <x:v>10</x:v>
      </x:c>
      <x:c r="E166" s="25" t="s"/>
      <x:c r="F166" s="25" t="s"/>
      <x:c r="G166" s="25">
        <x:f>PRODUCT(C166:F166)</x:f>
      </x:c>
      <x:c r="H166" s="0" t="s"/>
    </x:row>
    <x:row r="167" spans="1:8">
      <x:c r="A167" s="24" t="s">
        <x:v>485</x:v>
      </x:c>
      <x:c r="B167" s="24" t="s"/>
      <x:c r="C167" s="25" t="n">
        <x:v>10</x:v>
      </x:c>
      <x:c r="D167" s="25" t="n">
        <x:v>10</x:v>
      </x:c>
      <x:c r="E167" s="25" t="s"/>
      <x:c r="F167" s="25" t="s"/>
      <x:c r="G167" s="25">
        <x:f>PRODUCT(C167:F167)</x:f>
      </x:c>
      <x:c r="H167" s="0" t="s"/>
    </x:row>
    <x:row r="168" spans="1:8">
      <x:c r="A168" s="24" t="s">
        <x:v>488</x:v>
      </x:c>
      <x:c r="B168" s="24" t="s"/>
      <x:c r="C168" s="25" t="n">
        <x:v>10</x:v>
      </x:c>
      <x:c r="D168" s="25" t="n">
        <x:v>10</x:v>
      </x:c>
      <x:c r="E168" s="25" t="s"/>
      <x:c r="F168" s="25" t="s"/>
      <x:c r="G168" s="25">
        <x:f>PRODUCT(C168:F168)</x:f>
      </x:c>
      <x:c r="H168" s="0" t="s"/>
    </x:row>
    <x:row r="170" spans="1:8" customFormat="1" ht="45" customHeight="1">
      <x:c r="A170" s="20" t="s">
        <x:v>520</x:v>
      </x:c>
      <x:c r="B170" s="20" t="s">
        <x:v>476</x:v>
      </x:c>
      <x:c r="C170" s="20" t="s">
        <x:v>85</x:v>
      </x:c>
      <x:c r="D170" s="21" t="s">
        <x:v>24</x:v>
      </x:c>
      <x:c r="E170" s="22" t="s">
        <x:v>86</x:v>
      </x:c>
      <x:c r="F170" s="22" t="s">
        <x:v>86</x:v>
      </x:c>
      <x:c r="G170" s="23">
        <x:f>SUM(G171:G176)</x:f>
      </x:c>
      <x:c r="H170" s="0" t="s"/>
    </x:row>
    <x:row r="171" spans="1:8">
      <x:c r="A171" s="24" t="s">
        <x:v>15</x:v>
      </x:c>
      <x:c r="B171" s="24" t="s"/>
      <x:c r="C171" s="25" t="s"/>
      <x:c r="D171" s="25" t="s"/>
      <x:c r="E171" s="25" t="s"/>
      <x:c r="F171" s="25" t="s"/>
      <x:c r="G171" s="25" t="s"/>
      <x:c r="H171" s="0" t="s"/>
    </x:row>
    <x:row r="172" spans="1:8">
      <x:c r="A172" s="24" t="s">
        <x:v>478</x:v>
      </x:c>
      <x:c r="B172" s="24" t="s"/>
      <x:c r="C172" s="25" t="n">
        <x:v>2</x:v>
      </x:c>
      <x:c r="D172" s="25" t="n">
        <x:v>10</x:v>
      </x:c>
      <x:c r="E172" s="25" t="s"/>
      <x:c r="F172" s="25" t="s"/>
      <x:c r="G172" s="25">
        <x:f>PRODUCT(C172:F172)</x:f>
      </x:c>
      <x:c r="H172" s="0" t="s"/>
    </x:row>
    <x:row r="173" spans="1:8">
      <x:c r="A173" s="24" t="s">
        <x:v>479</x:v>
      </x:c>
      <x:c r="B173" s="24" t="s"/>
      <x:c r="C173" s="25" t="n">
        <x:v>2</x:v>
      </x:c>
      <x:c r="D173" s="25" t="n">
        <x:v>10</x:v>
      </x:c>
      <x:c r="E173" s="25" t="s"/>
      <x:c r="F173" s="25" t="s"/>
      <x:c r="G173" s="25">
        <x:f>PRODUCT(C173:F173)</x:f>
      </x:c>
      <x:c r="H173" s="0" t="s"/>
    </x:row>
    <x:row r="174" spans="1:8">
      <x:c r="A174" s="24" t="s">
        <x:v>480</x:v>
      </x:c>
      <x:c r="B174" s="24" t="s"/>
      <x:c r="C174" s="25" t="n">
        <x:v>2</x:v>
      </x:c>
      <x:c r="D174" s="25" t="n">
        <x:v>10</x:v>
      </x:c>
      <x:c r="E174" s="25" t="s"/>
      <x:c r="F174" s="25" t="s"/>
      <x:c r="G174" s="25">
        <x:f>PRODUCT(C174:F174)</x:f>
      </x:c>
      <x:c r="H174" s="0" t="s"/>
    </x:row>
    <x:row r="175" spans="1:8">
      <x:c r="A175" s="24" t="s">
        <x:v>485</x:v>
      </x:c>
      <x:c r="B175" s="24" t="s"/>
      <x:c r="C175" s="25" t="n">
        <x:v>2</x:v>
      </x:c>
      <x:c r="D175" s="25" t="n">
        <x:v>10</x:v>
      </x:c>
      <x:c r="E175" s="25" t="s"/>
      <x:c r="F175" s="25" t="s"/>
      <x:c r="G175" s="25">
        <x:f>PRODUCT(C175:F175)</x:f>
      </x:c>
      <x:c r="H175" s="0" t="s"/>
    </x:row>
    <x:row r="176" spans="1:8">
      <x:c r="A176" s="24" t="s">
        <x:v>488</x:v>
      </x:c>
      <x:c r="B176" s="24" t="s"/>
      <x:c r="C176" s="25" t="n">
        <x:v>2</x:v>
      </x:c>
      <x:c r="D176" s="25" t="n">
        <x:v>10</x:v>
      </x:c>
      <x:c r="E176" s="25" t="s"/>
      <x:c r="F176" s="25" t="s"/>
      <x:c r="G176" s="25">
        <x:f>PRODUCT(C176:F176)</x:f>
      </x:c>
      <x:c r="H176" s="0" t="s"/>
    </x:row>
    <x:row r="178" spans="1:8" customFormat="1" ht="45" customHeight="1">
      <x:c r="A178" s="20" t="s">
        <x:v>521</x:v>
      </x:c>
      <x:c r="B178" s="20" t="s">
        <x:v>476</x:v>
      </x:c>
      <x:c r="C178" s="20" t="s">
        <x:v>87</x:v>
      </x:c>
      <x:c r="D178" s="21" t="s">
        <x:v>24</x:v>
      </x:c>
      <x:c r="E178" s="22" t="s">
        <x:v>88</x:v>
      </x:c>
      <x:c r="F178" s="22" t="s">
        <x:v>88</x:v>
      </x:c>
      <x:c r="G178" s="23">
        <x:f>SUM(G179:G184)</x:f>
      </x:c>
      <x:c r="H178" s="0" t="s"/>
    </x:row>
    <x:row r="179" spans="1:8">
      <x:c r="A179" s="24" t="s">
        <x:v>15</x:v>
      </x:c>
      <x:c r="B179" s="24" t="s"/>
      <x:c r="C179" s="25" t="s"/>
      <x:c r="D179" s="25" t="s"/>
      <x:c r="E179" s="25" t="s"/>
      <x:c r="F179" s="25" t="s"/>
      <x:c r="G179" s="25" t="s"/>
      <x:c r="H179" s="0" t="s"/>
    </x:row>
    <x:row r="180" spans="1:8">
      <x:c r="A180" s="24" t="s">
        <x:v>478</x:v>
      </x:c>
      <x:c r="B180" s="24" t="s"/>
      <x:c r="C180" s="25" t="n">
        <x:v>2</x:v>
      </x:c>
      <x:c r="D180" s="25" t="n">
        <x:v>51</x:v>
      </x:c>
      <x:c r="E180" s="25" t="s"/>
      <x:c r="F180" s="25" t="s"/>
      <x:c r="G180" s="25">
        <x:f>PRODUCT(C180:F180)</x:f>
      </x:c>
      <x:c r="H180" s="0" t="s"/>
    </x:row>
    <x:row r="181" spans="1:8">
      <x:c r="A181" s="24" t="s">
        <x:v>479</x:v>
      </x:c>
      <x:c r="B181" s="24" t="s"/>
      <x:c r="C181" s="25" t="n">
        <x:v>4</x:v>
      </x:c>
      <x:c r="D181" s="25" t="n">
        <x:v>51</x:v>
      </x:c>
      <x:c r="E181" s="25" t="s"/>
      <x:c r="F181" s="25" t="s"/>
      <x:c r="G181" s="25">
        <x:f>PRODUCT(C181:F181)</x:f>
      </x:c>
      <x:c r="H181" s="0" t="s"/>
    </x:row>
    <x:row r="182" spans="1:8">
      <x:c r="A182" s="24" t="s">
        <x:v>480</x:v>
      </x:c>
      <x:c r="B182" s="24" t="s"/>
      <x:c r="C182" s="25" t="n">
        <x:v>4</x:v>
      </x:c>
      <x:c r="D182" s="25" t="n">
        <x:v>51</x:v>
      </x:c>
      <x:c r="E182" s="25" t="s"/>
      <x:c r="F182" s="25" t="s"/>
      <x:c r="G182" s="25">
        <x:f>PRODUCT(C182:F182)</x:f>
      </x:c>
      <x:c r="H182" s="0" t="s"/>
    </x:row>
    <x:row r="183" spans="1:8">
      <x:c r="A183" s="24" t="s">
        <x:v>485</x:v>
      </x:c>
      <x:c r="B183" s="24" t="s"/>
      <x:c r="C183" s="25" t="n">
        <x:v>2</x:v>
      </x:c>
      <x:c r="D183" s="25" t="n">
        <x:v>51</x:v>
      </x:c>
      <x:c r="E183" s="25" t="s"/>
      <x:c r="F183" s="25" t="s"/>
      <x:c r="G183" s="25">
        <x:f>PRODUCT(C183:F183)</x:f>
      </x:c>
      <x:c r="H183" s="0" t="s"/>
    </x:row>
    <x:row r="184" spans="1:8">
      <x:c r="A184" s="24" t="s">
        <x:v>488</x:v>
      </x:c>
      <x:c r="B184" s="24" t="s"/>
      <x:c r="C184" s="25" t="n">
        <x:v>2</x:v>
      </x:c>
      <x:c r="D184" s="25" t="n">
        <x:v>51</x:v>
      </x:c>
      <x:c r="E184" s="25" t="s"/>
      <x:c r="F184" s="25" t="s"/>
      <x:c r="G184" s="25">
        <x:f>PRODUCT(C184:F184)</x:f>
      </x:c>
      <x:c r="H184" s="0" t="s"/>
    </x:row>
    <x:row r="186" spans="1:8" customFormat="1" ht="45" customHeight="1">
      <x:c r="A186" s="20" t="s">
        <x:v>522</x:v>
      </x:c>
      <x:c r="B186" s="20" t="s">
        <x:v>476</x:v>
      </x:c>
      <x:c r="C186" s="20" t="s">
        <x:v>89</x:v>
      </x:c>
      <x:c r="D186" s="21" t="s">
        <x:v>27</x:v>
      </x:c>
      <x:c r="E186" s="22" t="s">
        <x:v>90</x:v>
      </x:c>
      <x:c r="F186" s="22" t="s">
        <x:v>90</x:v>
      </x:c>
      <x:c r="G186" s="23">
        <x:f>SUM(G187:G192)</x:f>
      </x:c>
      <x:c r="H186" s="0" t="s"/>
    </x:row>
    <x:row r="187" spans="1:8">
      <x:c r="A187" s="24" t="s">
        <x:v>15</x:v>
      </x:c>
      <x:c r="B187" s="24" t="s"/>
      <x:c r="C187" s="25" t="s"/>
      <x:c r="D187" s="25" t="s"/>
      <x:c r="E187" s="25" t="s"/>
      <x:c r="F187" s="25" t="s"/>
      <x:c r="G187" s="25" t="s"/>
      <x:c r="H187" s="0" t="s"/>
    </x:row>
    <x:row r="188" spans="1:8">
      <x:c r="A188" s="24" t="s">
        <x:v>478</x:v>
      </x:c>
      <x:c r="B188" s="24" t="s"/>
      <x:c r="C188" s="25" t="n">
        <x:v>5</x:v>
      </x:c>
      <x:c r="D188" s="25" t="s"/>
      <x:c r="E188" s="25" t="s"/>
      <x:c r="F188" s="25" t="s"/>
      <x:c r="G188" s="25">
        <x:f>PRODUCT(C188:F188)</x:f>
      </x:c>
      <x:c r="H188" s="0" t="s"/>
    </x:row>
    <x:row r="189" spans="1:8">
      <x:c r="A189" s="24" t="s">
        <x:v>479</x:v>
      </x:c>
      <x:c r="B189" s="24" t="s"/>
      <x:c r="C189" s="25" t="n">
        <x:v>5</x:v>
      </x:c>
      <x:c r="D189" s="25" t="s"/>
      <x:c r="E189" s="25" t="s"/>
      <x:c r="F189" s="25" t="s"/>
      <x:c r="G189" s="25">
        <x:f>PRODUCT(C189:F189)</x:f>
      </x:c>
      <x:c r="H189" s="0" t="s"/>
    </x:row>
    <x:row r="190" spans="1:8">
      <x:c r="A190" s="24" t="s">
        <x:v>480</x:v>
      </x:c>
      <x:c r="B190" s="24" t="s"/>
      <x:c r="C190" s="25" t="n">
        <x:v>5</x:v>
      </x:c>
      <x:c r="D190" s="25" t="s"/>
      <x:c r="E190" s="25" t="s"/>
      <x:c r="F190" s="25" t="s"/>
      <x:c r="G190" s="25">
        <x:f>PRODUCT(C190:F190)</x:f>
      </x:c>
      <x:c r="H190" s="0" t="s"/>
    </x:row>
    <x:row r="191" spans="1:8">
      <x:c r="A191" s="24" t="s">
        <x:v>485</x:v>
      </x:c>
      <x:c r="B191" s="24" t="s"/>
      <x:c r="C191" s="25" t="n">
        <x:v>5</x:v>
      </x:c>
      <x:c r="D191" s="25" t="s"/>
      <x:c r="E191" s="25" t="s"/>
      <x:c r="F191" s="25" t="s"/>
      <x:c r="G191" s="25">
        <x:f>PRODUCT(C191:F191)</x:f>
      </x:c>
      <x:c r="H191" s="0" t="s"/>
    </x:row>
    <x:row r="192" spans="1:8">
      <x:c r="A192" s="24" t="s">
        <x:v>488</x:v>
      </x:c>
      <x:c r="B192" s="24" t="s"/>
      <x:c r="C192" s="25" t="n">
        <x:v>5</x:v>
      </x:c>
      <x:c r="D192" s="25" t="s"/>
      <x:c r="E192" s="25" t="s"/>
      <x:c r="F192" s="25" t="s"/>
      <x:c r="G192" s="25">
        <x:f>PRODUCT(C192:F192)</x:f>
      </x:c>
      <x:c r="H192" s="0" t="s"/>
    </x:row>
    <x:row r="194" spans="1:8" customFormat="1" ht="45" customHeight="1">
      <x:c r="A194" s="20" t="s">
        <x:v>523</x:v>
      </x:c>
      <x:c r="B194" s="20" t="s">
        <x:v>476</x:v>
      </x:c>
      <x:c r="C194" s="20" t="s">
        <x:v>91</x:v>
      </x:c>
      <x:c r="D194" s="21" t="s">
        <x:v>27</x:v>
      </x:c>
      <x:c r="E194" s="22" t="s">
        <x:v>92</x:v>
      </x:c>
      <x:c r="F194" s="22" t="s">
        <x:v>92</x:v>
      </x:c>
      <x:c r="G194" s="23">
        <x:f>SUM(G195:G200)</x:f>
      </x:c>
      <x:c r="H194" s="0" t="s"/>
    </x:row>
    <x:row r="195" spans="1:8">
      <x:c r="A195" s="24" t="s">
        <x:v>15</x:v>
      </x:c>
      <x:c r="B195" s="24" t="s"/>
      <x:c r="C195" s="25" t="s"/>
      <x:c r="D195" s="25" t="s"/>
      <x:c r="E195" s="25" t="s"/>
      <x:c r="F195" s="25" t="s"/>
      <x:c r="G195" s="25" t="s"/>
      <x:c r="H195" s="0" t="s"/>
    </x:row>
    <x:row r="196" spans="1:8">
      <x:c r="A196" s="24" t="s">
        <x:v>478</x:v>
      </x:c>
      <x:c r="B196" s="24" t="s"/>
      <x:c r="C196" s="25" t="n">
        <x:v>10</x:v>
      </x:c>
      <x:c r="D196" s="25" t="s"/>
      <x:c r="E196" s="25" t="s"/>
      <x:c r="F196" s="25" t="s"/>
      <x:c r="G196" s="25">
        <x:f>PRODUCT(C196:F196)</x:f>
      </x:c>
      <x:c r="H196" s="0" t="s"/>
    </x:row>
    <x:row r="197" spans="1:8">
      <x:c r="A197" s="24" t="s">
        <x:v>479</x:v>
      </x:c>
      <x:c r="B197" s="24" t="s"/>
      <x:c r="C197" s="25" t="n">
        <x:v>10</x:v>
      </x:c>
      <x:c r="D197" s="25" t="s"/>
      <x:c r="E197" s="25" t="s"/>
      <x:c r="F197" s="25" t="s"/>
      <x:c r="G197" s="25">
        <x:f>PRODUCT(C197:F197)</x:f>
      </x:c>
      <x:c r="H197" s="0" t="s"/>
    </x:row>
    <x:row r="198" spans="1:8">
      <x:c r="A198" s="24" t="s">
        <x:v>480</x:v>
      </x:c>
      <x:c r="B198" s="24" t="s"/>
      <x:c r="C198" s="25" t="n">
        <x:v>10</x:v>
      </x:c>
      <x:c r="D198" s="25" t="s"/>
      <x:c r="E198" s="25" t="s"/>
      <x:c r="F198" s="25" t="s"/>
      <x:c r="G198" s="25">
        <x:f>PRODUCT(C198:F198)</x:f>
      </x:c>
      <x:c r="H198" s="0" t="s"/>
    </x:row>
    <x:row r="199" spans="1:8">
      <x:c r="A199" s="24" t="s">
        <x:v>485</x:v>
      </x:c>
      <x:c r="B199" s="24" t="s"/>
      <x:c r="C199" s="25" t="n">
        <x:v>5</x:v>
      </x:c>
      <x:c r="D199" s="25" t="s"/>
      <x:c r="E199" s="25" t="s"/>
      <x:c r="F199" s="25" t="s"/>
      <x:c r="G199" s="25">
        <x:f>PRODUCT(C199:F199)</x:f>
      </x:c>
      <x:c r="H199" s="0" t="s"/>
    </x:row>
    <x:row r="200" spans="1:8">
      <x:c r="A200" s="24" t="s">
        <x:v>488</x:v>
      </x:c>
      <x:c r="B200" s="24" t="s"/>
      <x:c r="C200" s="25" t="n">
        <x:v>5</x:v>
      </x:c>
      <x:c r="D200" s="25" t="s"/>
      <x:c r="E200" s="25" t="s"/>
      <x:c r="F200" s="25" t="s"/>
      <x:c r="G200" s="25">
        <x:f>PRODUCT(C200:F200)</x:f>
      </x:c>
      <x:c r="H200" s="0" t="s"/>
    </x:row>
    <x:row r="202" spans="1:8" customFormat="1" ht="45" customHeight="1">
      <x:c r="A202" s="20" t="s">
        <x:v>524</x:v>
      </x:c>
      <x:c r="B202" s="20" t="s">
        <x:v>476</x:v>
      </x:c>
      <x:c r="C202" s="20" t="s">
        <x:v>93</x:v>
      </x:c>
      <x:c r="D202" s="21" t="s">
        <x:v>27</x:v>
      </x:c>
      <x:c r="E202" s="22" t="s">
        <x:v>94</x:v>
      </x:c>
      <x:c r="F202" s="22" t="s">
        <x:v>94</x:v>
      </x:c>
      <x:c r="G202" s="23">
        <x:f>SUM(G203:G205)</x:f>
      </x:c>
      <x:c r="H202" s="0" t="s"/>
    </x:row>
    <x:row r="203" spans="1:8">
      <x:c r="A203" s="24" t="s">
        <x:v>15</x:v>
      </x:c>
      <x:c r="B203" s="24" t="s"/>
      <x:c r="C203" s="25" t="s"/>
      <x:c r="D203" s="25" t="s"/>
      <x:c r="E203" s="25" t="s"/>
      <x:c r="F203" s="25" t="s"/>
      <x:c r="G203" s="25" t="s"/>
      <x:c r="H203" s="0" t="s"/>
    </x:row>
    <x:row r="204" spans="1:8">
      <x:c r="A204" s="24" t="s">
        <x:v>479</x:v>
      </x:c>
      <x:c r="B204" s="24" t="s"/>
      <x:c r="C204" s="25" t="n">
        <x:v>15</x:v>
      </x:c>
      <x:c r="D204" s="25" t="s"/>
      <x:c r="E204" s="25" t="s"/>
      <x:c r="F204" s="25" t="s"/>
      <x:c r="G204" s="25">
        <x:f>PRODUCT(C204:F204)</x:f>
      </x:c>
      <x:c r="H204" s="0" t="s"/>
    </x:row>
    <x:row r="205" spans="1:8">
      <x:c r="A205" s="24" t="s">
        <x:v>480</x:v>
      </x:c>
      <x:c r="B205" s="24" t="s"/>
      <x:c r="C205" s="25" t="n">
        <x:v>30</x:v>
      </x:c>
      <x:c r="D205" s="25" t="s"/>
      <x:c r="E205" s="25" t="s"/>
      <x:c r="F205" s="25" t="s"/>
      <x:c r="G205" s="25">
        <x:f>PRODUCT(C205:F205)</x:f>
      </x:c>
      <x:c r="H205" s="0" t="s"/>
    </x:row>
    <x:row r="207" spans="1:8" customFormat="1" ht="45" customHeight="1">
      <x:c r="A207" s="20" t="s">
        <x:v>525</x:v>
      </x:c>
      <x:c r="B207" s="20" t="s">
        <x:v>476</x:v>
      </x:c>
      <x:c r="C207" s="20" t="s">
        <x:v>95</x:v>
      </x:c>
      <x:c r="D207" s="21" t="s">
        <x:v>27</x:v>
      </x:c>
      <x:c r="E207" s="22" t="s">
        <x:v>96</x:v>
      </x:c>
      <x:c r="F207" s="22" t="s">
        <x:v>96</x:v>
      </x:c>
      <x:c r="G207" s="23">
        <x:f>SUM(G208:G210)</x:f>
      </x:c>
      <x:c r="H207" s="0" t="s"/>
    </x:row>
    <x:row r="208" spans="1:8">
      <x:c r="A208" s="24" t="s">
        <x:v>15</x:v>
      </x:c>
      <x:c r="B208" s="24" t="s"/>
      <x:c r="C208" s="25" t="s"/>
      <x:c r="D208" s="25" t="s"/>
      <x:c r="E208" s="25" t="s"/>
      <x:c r="F208" s="25" t="s"/>
      <x:c r="G208" s="25" t="s"/>
      <x:c r="H208" s="0" t="s"/>
    </x:row>
    <x:row r="209" spans="1:8">
      <x:c r="A209" s="24" t="s">
        <x:v>479</x:v>
      </x:c>
      <x:c r="B209" s="24" t="s"/>
      <x:c r="C209" s="25" t="n">
        <x:v>20</x:v>
      </x:c>
      <x:c r="D209" s="25" t="s"/>
      <x:c r="E209" s="25" t="s"/>
      <x:c r="F209" s="25" t="s"/>
      <x:c r="G209" s="25">
        <x:f>PRODUCT(C209:F209)</x:f>
      </x:c>
      <x:c r="H209" s="0" t="s"/>
    </x:row>
    <x:row r="210" spans="1:8">
      <x:c r="A210" s="24" t="s">
        <x:v>480</x:v>
      </x:c>
      <x:c r="B210" s="24" t="s"/>
      <x:c r="C210" s="25" t="n">
        <x:v>20</x:v>
      </x:c>
      <x:c r="D210" s="25" t="s"/>
      <x:c r="E210" s="25" t="s"/>
      <x:c r="F210" s="25" t="s"/>
      <x:c r="G210" s="25">
        <x:f>PRODUCT(C210:F210)</x:f>
      </x:c>
      <x:c r="H210" s="0" t="s"/>
    </x:row>
    <x:row r="212" spans="1:8" customFormat="1" ht="45" customHeight="1">
      <x:c r="A212" s="20" t="s">
        <x:v>526</x:v>
      </x:c>
      <x:c r="B212" s="20" t="s">
        <x:v>476</x:v>
      </x:c>
      <x:c r="C212" s="20" t="s">
        <x:v>97</x:v>
      </x:c>
      <x:c r="D212" s="21" t="s">
        <x:v>27</x:v>
      </x:c>
      <x:c r="E212" s="22" t="s">
        <x:v>98</x:v>
      </x:c>
      <x:c r="F212" s="22" t="s">
        <x:v>98</x:v>
      </x:c>
      <x:c r="G212" s="23">
        <x:f>SUM(G213:G215)</x:f>
      </x:c>
      <x:c r="H212" s="0" t="s"/>
    </x:row>
    <x:row r="213" spans="1:8">
      <x:c r="A213" s="24" t="s">
        <x:v>15</x:v>
      </x:c>
      <x:c r="B213" s="24" t="s"/>
      <x:c r="C213" s="25" t="s"/>
      <x:c r="D213" s="25" t="s"/>
      <x:c r="E213" s="25" t="s"/>
      <x:c r="F213" s="25" t="s"/>
      <x:c r="G213" s="25" t="s"/>
      <x:c r="H213" s="0" t="s"/>
    </x:row>
    <x:row r="214" spans="1:8">
      <x:c r="A214" s="24" t="s">
        <x:v>479</x:v>
      </x:c>
      <x:c r="B214" s="24" t="s"/>
      <x:c r="C214" s="25" t="n">
        <x:v>80</x:v>
      </x:c>
      <x:c r="D214" s="25" t="s"/>
      <x:c r="E214" s="25" t="s"/>
      <x:c r="F214" s="25" t="s"/>
      <x:c r="G214" s="25">
        <x:f>PRODUCT(C214:F214)</x:f>
      </x:c>
      <x:c r="H214" s="0" t="s"/>
    </x:row>
    <x:row r="215" spans="1:8">
      <x:c r="A215" s="24" t="s">
        <x:v>480</x:v>
      </x:c>
      <x:c r="B215" s="24" t="s"/>
      <x:c r="C215" s="25" t="n">
        <x:v>160</x:v>
      </x:c>
      <x:c r="D215" s="25" t="s"/>
      <x:c r="E215" s="25" t="s"/>
      <x:c r="F215" s="25" t="s"/>
      <x:c r="G215" s="25">
        <x:f>PRODUCT(C215:F215)</x:f>
      </x:c>
      <x:c r="H215" s="0" t="s"/>
    </x:row>
    <x:row r="217" spans="1:8" customFormat="1" ht="45" customHeight="1">
      <x:c r="A217" s="20" t="s">
        <x:v>527</x:v>
      </x:c>
      <x:c r="B217" s="20" t="s">
        <x:v>476</x:v>
      </x:c>
      <x:c r="C217" s="20" t="s">
        <x:v>99</x:v>
      </x:c>
      <x:c r="D217" s="21" t="s">
        <x:v>27</x:v>
      </x:c>
      <x:c r="E217" s="22" t="s">
        <x:v>100</x:v>
      </x:c>
      <x:c r="F217" s="22" t="s">
        <x:v>100</x:v>
      </x:c>
      <x:c r="G217" s="23">
        <x:f>SUM(G218:G223)</x:f>
      </x:c>
      <x:c r="H217" s="0" t="s"/>
    </x:row>
    <x:row r="218" spans="1:8">
      <x:c r="A218" s="24" t="s">
        <x:v>15</x:v>
      </x:c>
      <x:c r="B218" s="24" t="s"/>
      <x:c r="C218" s="25" t="s"/>
      <x:c r="D218" s="25" t="s"/>
      <x:c r="E218" s="25" t="s"/>
      <x:c r="F218" s="25" t="s"/>
      <x:c r="G218" s="25" t="s"/>
      <x:c r="H218" s="0" t="s"/>
    </x:row>
    <x:row r="219" spans="1:8">
      <x:c r="A219" s="24" t="s">
        <x:v>478</x:v>
      </x:c>
      <x:c r="B219" s="24" t="s"/>
      <x:c r="C219" s="25" t="n">
        <x:v>10</x:v>
      </x:c>
      <x:c r="D219" s="25" t="s"/>
      <x:c r="E219" s="25" t="s"/>
      <x:c r="F219" s="25" t="s"/>
      <x:c r="G219" s="25">
        <x:f>PRODUCT(C219:F219)</x:f>
      </x:c>
      <x:c r="H219" s="0" t="s"/>
    </x:row>
    <x:row r="220" spans="1:8">
      <x:c r="A220" s="24" t="s">
        <x:v>479</x:v>
      </x:c>
      <x:c r="B220" s="24" t="s"/>
      <x:c r="C220" s="25" t="n">
        <x:v>10</x:v>
      </x:c>
      <x:c r="D220" s="25" t="s"/>
      <x:c r="E220" s="25" t="s"/>
      <x:c r="F220" s="25" t="s"/>
      <x:c r="G220" s="25">
        <x:f>PRODUCT(C220:F220)</x:f>
      </x:c>
      <x:c r="H220" s="0" t="s"/>
    </x:row>
    <x:row r="221" spans="1:8">
      <x:c r="A221" s="24" t="s">
        <x:v>480</x:v>
      </x:c>
      <x:c r="B221" s="24" t="s"/>
      <x:c r="C221" s="25" t="n">
        <x:v>10</x:v>
      </x:c>
      <x:c r="D221" s="25" t="s"/>
      <x:c r="E221" s="25" t="s"/>
      <x:c r="F221" s="25" t="s"/>
      <x:c r="G221" s="25">
        <x:f>PRODUCT(C221:F221)</x:f>
      </x:c>
      <x:c r="H221" s="0" t="s"/>
    </x:row>
    <x:row r="222" spans="1:8">
      <x:c r="A222" s="24" t="s">
        <x:v>485</x:v>
      </x:c>
      <x:c r="B222" s="24" t="s"/>
      <x:c r="C222" s="25" t="n">
        <x:v>10</x:v>
      </x:c>
      <x:c r="D222" s="25" t="s"/>
      <x:c r="E222" s="25" t="s"/>
      <x:c r="F222" s="25" t="s"/>
      <x:c r="G222" s="25">
        <x:f>PRODUCT(C222:F222)</x:f>
      </x:c>
      <x:c r="H222" s="0" t="s"/>
    </x:row>
    <x:row r="223" spans="1:8">
      <x:c r="A223" s="24" t="s">
        <x:v>488</x:v>
      </x:c>
      <x:c r="B223" s="24" t="s"/>
      <x:c r="C223" s="25" t="n">
        <x:v>10</x:v>
      </x:c>
      <x:c r="D223" s="25" t="s"/>
      <x:c r="E223" s="25" t="s"/>
      <x:c r="F223" s="25" t="s"/>
      <x:c r="G223" s="25">
        <x:f>PRODUCT(C223:F223)</x:f>
      </x:c>
      <x:c r="H223" s="0" t="s"/>
    </x:row>
    <x:row r="225" spans="1:8" customFormat="1" ht="45" customHeight="1">
      <x:c r="A225" s="20" t="s">
        <x:v>528</x:v>
      </x:c>
      <x:c r="B225" s="20" t="s">
        <x:v>476</x:v>
      </x:c>
      <x:c r="C225" s="20" t="s">
        <x:v>101</x:v>
      </x:c>
      <x:c r="D225" s="21" t="s">
        <x:v>27</x:v>
      </x:c>
      <x:c r="E225" s="22" t="s">
        <x:v>102</x:v>
      </x:c>
      <x:c r="F225" s="22" t="s">
        <x:v>102</x:v>
      </x:c>
      <x:c r="G225" s="23">
        <x:f>SUM(G226:G231)</x:f>
      </x:c>
      <x:c r="H225" s="0" t="s"/>
    </x:row>
    <x:row r="226" spans="1:8">
      <x:c r="A226" s="24" t="s">
        <x:v>15</x:v>
      </x:c>
      <x:c r="B226" s="24" t="s"/>
      <x:c r="C226" s="25" t="s"/>
      <x:c r="D226" s="25" t="s"/>
      <x:c r="E226" s="25" t="s"/>
      <x:c r="F226" s="25" t="s"/>
      <x:c r="G226" s="25" t="s"/>
      <x:c r="H226" s="0" t="s"/>
    </x:row>
    <x:row r="227" spans="1:8">
      <x:c r="A227" s="24" t="s">
        <x:v>478</x:v>
      </x:c>
      <x:c r="B227" s="24" t="s"/>
      <x:c r="C227" s="25" t="n">
        <x:v>20</x:v>
      </x:c>
      <x:c r="D227" s="25" t="s"/>
      <x:c r="E227" s="25" t="s"/>
      <x:c r="F227" s="25" t="s"/>
      <x:c r="G227" s="25">
        <x:f>PRODUCT(C227:F227)</x:f>
      </x:c>
      <x:c r="H227" s="0" t="s"/>
    </x:row>
    <x:row r="228" spans="1:8">
      <x:c r="A228" s="24" t="s">
        <x:v>479</x:v>
      </x:c>
      <x:c r="B228" s="24" t="s"/>
      <x:c r="C228" s="25" t="n">
        <x:v>10</x:v>
      </x:c>
      <x:c r="D228" s="25" t="s"/>
      <x:c r="E228" s="25" t="s"/>
      <x:c r="F228" s="25" t="s"/>
      <x:c r="G228" s="25">
        <x:f>PRODUCT(C228:F228)</x:f>
      </x:c>
      <x:c r="H228" s="0" t="s"/>
    </x:row>
    <x:row r="229" spans="1:8">
      <x:c r="A229" s="24" t="s">
        <x:v>480</x:v>
      </x:c>
      <x:c r="B229" s="24" t="s"/>
      <x:c r="C229" s="25" t="n">
        <x:v>10</x:v>
      </x:c>
      <x:c r="D229" s="25" t="s"/>
      <x:c r="E229" s="25" t="s"/>
      <x:c r="F229" s="25" t="s"/>
      <x:c r="G229" s="25">
        <x:f>PRODUCT(C229:F229)</x:f>
      </x:c>
      <x:c r="H229" s="0" t="s"/>
    </x:row>
    <x:row r="230" spans="1:8">
      <x:c r="A230" s="24" t="s">
        <x:v>485</x:v>
      </x:c>
      <x:c r="B230" s="24" t="s"/>
      <x:c r="C230" s="25" t="n">
        <x:v>20</x:v>
      </x:c>
      <x:c r="D230" s="25" t="s"/>
      <x:c r="E230" s="25" t="s"/>
      <x:c r="F230" s="25" t="s"/>
      <x:c r="G230" s="25">
        <x:f>PRODUCT(C230:F230)</x:f>
      </x:c>
      <x:c r="H230" s="0" t="s"/>
    </x:row>
    <x:row r="231" spans="1:8">
      <x:c r="A231" s="24" t="s">
        <x:v>488</x:v>
      </x:c>
      <x:c r="B231" s="24" t="s"/>
      <x:c r="C231" s="25" t="n">
        <x:v>20</x:v>
      </x:c>
      <x:c r="D231" s="25" t="s"/>
      <x:c r="E231" s="25" t="s"/>
      <x:c r="F231" s="25" t="s"/>
      <x:c r="G231" s="25">
        <x:f>PRODUCT(C231:F231)</x:f>
      </x:c>
      <x:c r="H231" s="0" t="s"/>
    </x:row>
    <x:row r="233" spans="1:8" customFormat="1" ht="45" customHeight="1">
      <x:c r="A233" s="20" t="s">
        <x:v>529</x:v>
      </x:c>
      <x:c r="B233" s="20" t="s">
        <x:v>476</x:v>
      </x:c>
      <x:c r="C233" s="20" t="s">
        <x:v>103</x:v>
      </x:c>
      <x:c r="D233" s="21" t="s">
        <x:v>27</x:v>
      </x:c>
      <x:c r="E233" s="22" t="s">
        <x:v>104</x:v>
      </x:c>
      <x:c r="F233" s="22" t="s">
        <x:v>104</x:v>
      </x:c>
      <x:c r="G233" s="23">
        <x:f>SUM(G234:G239)</x:f>
      </x:c>
      <x:c r="H233" s="0" t="s"/>
    </x:row>
    <x:row r="234" spans="1:8">
      <x:c r="A234" s="24" t="s">
        <x:v>15</x:v>
      </x:c>
      <x:c r="B234" s="24" t="s"/>
      <x:c r="C234" s="25" t="s"/>
      <x:c r="D234" s="25" t="s"/>
      <x:c r="E234" s="25" t="s"/>
      <x:c r="F234" s="25" t="s"/>
      <x:c r="G234" s="25" t="s"/>
      <x:c r="H234" s="0" t="s"/>
    </x:row>
    <x:row r="235" spans="1:8">
      <x:c r="A235" s="24" t="s">
        <x:v>478</x:v>
      </x:c>
      <x:c r="B235" s="24" t="s"/>
      <x:c r="C235" s="25" t="n">
        <x:v>20</x:v>
      </x:c>
      <x:c r="D235" s="25" t="s"/>
      <x:c r="E235" s="25" t="s"/>
      <x:c r="F235" s="25" t="s"/>
      <x:c r="G235" s="25">
        <x:f>PRODUCT(C235:F235)</x:f>
      </x:c>
      <x:c r="H235" s="0" t="s"/>
    </x:row>
    <x:row r="236" spans="1:8">
      <x:c r="A236" s="24" t="s">
        <x:v>479</x:v>
      </x:c>
      <x:c r="B236" s="24" t="s"/>
      <x:c r="C236" s="25" t="n">
        <x:v>10</x:v>
      </x:c>
      <x:c r="D236" s="25" t="s"/>
      <x:c r="E236" s="25" t="s"/>
      <x:c r="F236" s="25" t="s"/>
      <x:c r="G236" s="25">
        <x:f>PRODUCT(C236:F236)</x:f>
      </x:c>
      <x:c r="H236" s="0" t="s"/>
    </x:row>
    <x:row r="237" spans="1:8">
      <x:c r="A237" s="24" t="s">
        <x:v>480</x:v>
      </x:c>
      <x:c r="B237" s="24" t="s"/>
      <x:c r="C237" s="25" t="n">
        <x:v>10</x:v>
      </x:c>
      <x:c r="D237" s="25" t="s"/>
      <x:c r="E237" s="25" t="s"/>
      <x:c r="F237" s="25" t="s"/>
      <x:c r="G237" s="25">
        <x:f>PRODUCT(C237:F237)</x:f>
      </x:c>
      <x:c r="H237" s="0" t="s"/>
    </x:row>
    <x:row r="238" spans="1:8">
      <x:c r="A238" s="24" t="s">
        <x:v>485</x:v>
      </x:c>
      <x:c r="B238" s="24" t="s"/>
      <x:c r="C238" s="25" t="n">
        <x:v>20</x:v>
      </x:c>
      <x:c r="D238" s="25" t="s"/>
      <x:c r="E238" s="25" t="s"/>
      <x:c r="F238" s="25" t="s"/>
      <x:c r="G238" s="25">
        <x:f>PRODUCT(C238:F238)</x:f>
      </x:c>
      <x:c r="H238" s="0" t="s"/>
    </x:row>
    <x:row r="239" spans="1:8">
      <x:c r="A239" s="24" t="s">
        <x:v>488</x:v>
      </x:c>
      <x:c r="B239" s="24" t="s"/>
      <x:c r="C239" s="25" t="n">
        <x:v>20</x:v>
      </x:c>
      <x:c r="D239" s="25" t="s"/>
      <x:c r="E239" s="25" t="s"/>
      <x:c r="F239" s="25" t="s"/>
      <x:c r="G239" s="25">
        <x:f>PRODUCT(C239:F239)</x:f>
      </x:c>
      <x:c r="H239" s="0" t="s"/>
    </x:row>
    <x:row r="241" spans="1:8" customFormat="1" ht="45" customHeight="1">
      <x:c r="A241" s="20" t="s">
        <x:v>530</x:v>
      </x:c>
      <x:c r="B241" s="20" t="s">
        <x:v>476</x:v>
      </x:c>
      <x:c r="C241" s="20" t="s">
        <x:v>105</x:v>
      </x:c>
      <x:c r="D241" s="21" t="s">
        <x:v>27</x:v>
      </x:c>
      <x:c r="E241" s="22" t="s">
        <x:v>106</x:v>
      </x:c>
      <x:c r="F241" s="22" t="s">
        <x:v>106</x:v>
      </x:c>
      <x:c r="G241" s="23">
        <x:f>SUM(G242:G245)</x:f>
      </x:c>
      <x:c r="H241" s="0" t="s"/>
    </x:row>
    <x:row r="242" spans="1:8">
      <x:c r="A242" s="24" t="s">
        <x:v>15</x:v>
      </x:c>
      <x:c r="B242" s="24" t="s"/>
      <x:c r="C242" s="25" t="s"/>
      <x:c r="D242" s="25" t="s"/>
      <x:c r="E242" s="25" t="s"/>
      <x:c r="F242" s="25" t="s"/>
      <x:c r="G242" s="25" t="s"/>
      <x:c r="H242" s="0" t="s"/>
    </x:row>
    <x:row r="243" spans="1:8">
      <x:c r="A243" s="24" t="s">
        <x:v>478</x:v>
      </x:c>
      <x:c r="B243" s="24" t="s"/>
      <x:c r="C243" s="25" t="n">
        <x:v>30</x:v>
      </x:c>
      <x:c r="D243" s="25" t="s"/>
      <x:c r="E243" s="25" t="s"/>
      <x:c r="F243" s="25" t="s"/>
      <x:c r="G243" s="25">
        <x:f>PRODUCT(C243:F243)</x:f>
      </x:c>
      <x:c r="H243" s="0" t="s"/>
    </x:row>
    <x:row r="244" spans="1:8">
      <x:c r="A244" s="24" t="s">
        <x:v>479</x:v>
      </x:c>
      <x:c r="B244" s="24" t="s"/>
      <x:c r="C244" s="25" t="n">
        <x:v>10</x:v>
      </x:c>
      <x:c r="D244" s="25" t="s"/>
      <x:c r="E244" s="25" t="s"/>
      <x:c r="F244" s="25" t="s"/>
      <x:c r="G244" s="25">
        <x:f>PRODUCT(C244:F244)</x:f>
      </x:c>
      <x:c r="H244" s="0" t="s"/>
    </x:row>
    <x:row r="245" spans="1:8">
      <x:c r="A245" s="24" t="s">
        <x:v>480</x:v>
      </x:c>
      <x:c r="B245" s="24" t="s"/>
      <x:c r="C245" s="25" t="n">
        <x:v>10</x:v>
      </x:c>
      <x:c r="D245" s="25" t="s"/>
      <x:c r="E245" s="25" t="s"/>
      <x:c r="F245" s="25" t="s"/>
      <x:c r="G245" s="25">
        <x:f>PRODUCT(C245:F245)</x:f>
      </x:c>
      <x:c r="H245" s="0" t="s"/>
    </x:row>
    <x:row r="247" spans="1:8" customFormat="1" ht="45" customHeight="1">
      <x:c r="A247" s="20" t="s">
        <x:v>531</x:v>
      </x:c>
      <x:c r="B247" s="20" t="s">
        <x:v>476</x:v>
      </x:c>
      <x:c r="C247" s="20" t="s">
        <x:v>107</x:v>
      </x:c>
      <x:c r="D247" s="21" t="s">
        <x:v>27</x:v>
      </x:c>
      <x:c r="E247" s="22" t="s">
        <x:v>108</x:v>
      </x:c>
      <x:c r="F247" s="22" t="s">
        <x:v>108</x:v>
      </x:c>
      <x:c r="G247" s="23">
        <x:f>SUM(G248:G251)</x:f>
      </x:c>
      <x:c r="H247" s="0" t="s"/>
    </x:row>
    <x:row r="248" spans="1:8">
      <x:c r="A248" s="24" t="s">
        <x:v>15</x:v>
      </x:c>
      <x:c r="B248" s="24" t="s"/>
      <x:c r="C248" s="25" t="s"/>
      <x:c r="D248" s="25" t="s"/>
      <x:c r="E248" s="25" t="s"/>
      <x:c r="F248" s="25" t="s"/>
      <x:c r="G248" s="25" t="s"/>
      <x:c r="H248" s="0" t="s"/>
    </x:row>
    <x:row r="249" spans="1:8">
      <x:c r="A249" s="24" t="s">
        <x:v>478</x:v>
      </x:c>
      <x:c r="B249" s="24" t="s"/>
      <x:c r="C249" s="25" t="n">
        <x:v>24</x:v>
      </x:c>
      <x:c r="D249" s="25" t="s"/>
      <x:c r="E249" s="25" t="s"/>
      <x:c r="F249" s="25" t="s"/>
      <x:c r="G249" s="25">
        <x:f>PRODUCT(C249:F249)</x:f>
      </x:c>
      <x:c r="H249" s="0" t="s"/>
    </x:row>
    <x:row r="250" spans="1:8">
      <x:c r="A250" s="24" t="s">
        <x:v>479</x:v>
      </x:c>
      <x:c r="B250" s="24" t="s"/>
      <x:c r="C250" s="25" t="n">
        <x:v>24</x:v>
      </x:c>
      <x:c r="D250" s="25" t="s"/>
      <x:c r="E250" s="25" t="s"/>
      <x:c r="F250" s="25" t="s"/>
      <x:c r="G250" s="25">
        <x:f>PRODUCT(C250:F250)</x:f>
      </x:c>
      <x:c r="H250" s="0" t="s"/>
    </x:row>
    <x:row r="251" spans="1:8">
      <x:c r="A251" s="24" t="s">
        <x:v>480</x:v>
      </x:c>
      <x:c r="B251" s="24" t="s"/>
      <x:c r="C251" s="25" t="n">
        <x:v>24</x:v>
      </x:c>
      <x:c r="D251" s="25" t="s"/>
      <x:c r="E251" s="25" t="s"/>
      <x:c r="F251" s="25" t="s"/>
      <x:c r="G251" s="25">
        <x:f>PRODUCT(C251:F251)</x:f>
      </x:c>
      <x:c r="H251" s="0" t="s"/>
    </x:row>
    <x:row r="253" spans="1:8" customFormat="1" ht="45" customHeight="1">
      <x:c r="A253" s="20" t="s">
        <x:v>532</x:v>
      </x:c>
      <x:c r="B253" s="20" t="s">
        <x:v>476</x:v>
      </x:c>
      <x:c r="C253" s="20" t="s">
        <x:v>109</x:v>
      </x:c>
      <x:c r="D253" s="21" t="s">
        <x:v>27</x:v>
      </x:c>
      <x:c r="E253" s="22" t="s">
        <x:v>110</x:v>
      </x:c>
      <x:c r="F253" s="22" t="s">
        <x:v>110</x:v>
      </x:c>
      <x:c r="G253" s="23">
        <x:f>SUM(G254:G259)</x:f>
      </x:c>
      <x:c r="H253" s="0" t="s"/>
    </x:row>
    <x:row r="254" spans="1:8">
      <x:c r="A254" s="24" t="s">
        <x:v>15</x:v>
      </x:c>
      <x:c r="B254" s="24" t="s"/>
      <x:c r="C254" s="25" t="s"/>
      <x:c r="D254" s="25" t="s"/>
      <x:c r="E254" s="25" t="s"/>
      <x:c r="F254" s="25" t="s"/>
      <x:c r="G254" s="25" t="s"/>
      <x:c r="H254" s="0" t="s"/>
    </x:row>
    <x:row r="255" spans="1:8">
      <x:c r="A255" s="24" t="s">
        <x:v>478</x:v>
      </x:c>
      <x:c r="B255" s="24" t="s"/>
      <x:c r="C255" s="25" t="n">
        <x:v>10</x:v>
      </x:c>
      <x:c r="D255" s="25" t="s"/>
      <x:c r="E255" s="25" t="s"/>
      <x:c r="F255" s="25" t="s"/>
      <x:c r="G255" s="25">
        <x:f>PRODUCT(C255:F255)</x:f>
      </x:c>
      <x:c r="H255" s="0" t="s"/>
    </x:row>
    <x:row r="256" spans="1:8">
      <x:c r="A256" s="24" t="s">
        <x:v>479</x:v>
      </x:c>
      <x:c r="B256" s="24" t="s"/>
      <x:c r="C256" s="25" t="n">
        <x:v>5</x:v>
      </x:c>
      <x:c r="D256" s="25" t="s"/>
      <x:c r="E256" s="25" t="s"/>
      <x:c r="F256" s="25" t="s"/>
      <x:c r="G256" s="25">
        <x:f>PRODUCT(C256:F256)</x:f>
      </x:c>
      <x:c r="H256" s="0" t="s"/>
    </x:row>
    <x:row r="257" spans="1:8">
      <x:c r="A257" s="24" t="s">
        <x:v>480</x:v>
      </x:c>
      <x:c r="B257" s="24" t="s"/>
      <x:c r="C257" s="25" t="n">
        <x:v>10</x:v>
      </x:c>
      <x:c r="D257" s="25" t="s"/>
      <x:c r="E257" s="25" t="s"/>
      <x:c r="F257" s="25" t="s"/>
      <x:c r="G257" s="25">
        <x:f>PRODUCT(C257:F257)</x:f>
      </x:c>
      <x:c r="H257" s="0" t="s"/>
    </x:row>
    <x:row r="258" spans="1:8">
      <x:c r="A258" s="24" t="s">
        <x:v>485</x:v>
      </x:c>
      <x:c r="B258" s="24" t="s"/>
      <x:c r="C258" s="25" t="n">
        <x:v>10</x:v>
      </x:c>
      <x:c r="D258" s="25" t="s"/>
      <x:c r="E258" s="25" t="s"/>
      <x:c r="F258" s="25" t="s"/>
      <x:c r="G258" s="25">
        <x:f>PRODUCT(C258:F258)</x:f>
      </x:c>
      <x:c r="H258" s="0" t="s"/>
    </x:row>
    <x:row r="259" spans="1:8">
      <x:c r="A259" s="24" t="s">
        <x:v>488</x:v>
      </x:c>
      <x:c r="B259" s="24" t="s"/>
      <x:c r="C259" s="25" t="n">
        <x:v>10</x:v>
      </x:c>
      <x:c r="D259" s="25" t="s"/>
      <x:c r="E259" s="25" t="s"/>
      <x:c r="F259" s="25" t="s"/>
      <x:c r="G259" s="25">
        <x:f>PRODUCT(C259:F259)</x:f>
      </x:c>
      <x:c r="H259" s="0" t="s"/>
    </x:row>
    <x:row r="261" spans="1:8" customFormat="1" ht="45" customHeight="1">
      <x:c r="A261" s="20" t="s">
        <x:v>533</x:v>
      </x:c>
      <x:c r="B261" s="20" t="s">
        <x:v>476</x:v>
      </x:c>
      <x:c r="C261" s="20" t="s">
        <x:v>111</x:v>
      </x:c>
      <x:c r="D261" s="21" t="s">
        <x:v>24</x:v>
      </x:c>
      <x:c r="E261" s="22" t="s">
        <x:v>112</x:v>
      </x:c>
      <x:c r="F261" s="22" t="s">
        <x:v>112</x:v>
      </x:c>
      <x:c r="G261" s="23">
        <x:f>SUM(G262:G263)</x:f>
      </x:c>
      <x:c r="H261" s="0" t="s"/>
    </x:row>
    <x:row r="262" spans="1:8">
      <x:c r="A262" s="24" t="s">
        <x:v>15</x:v>
      </x:c>
      <x:c r="B262" s="24" t="s"/>
      <x:c r="C262" s="25" t="s"/>
      <x:c r="D262" s="25" t="s"/>
      <x:c r="E262" s="25" t="s"/>
      <x:c r="F262" s="25" t="s"/>
      <x:c r="G262" s="25" t="s"/>
      <x:c r="H262" s="0" t="s"/>
    </x:row>
    <x:row r="263" spans="1:8">
      <x:c r="A263" s="24" t="s">
        <x:v>534</x:v>
      </x:c>
      <x:c r="B263" s="24" t="s"/>
      <x:c r="C263" s="25" t="n">
        <x:v>3</x:v>
      </x:c>
      <x:c r="D263" s="25" t="n">
        <x:v>50</x:v>
      </x:c>
      <x:c r="E263" s="25" t="s"/>
      <x:c r="F263" s="25" t="s"/>
      <x:c r="G263" s="25">
        <x:f>PRODUCT(C263:F263)</x:f>
      </x:c>
      <x:c r="H263" s="0" t="s"/>
    </x:row>
    <x:row r="265" spans="1:8" customFormat="1" ht="45" customHeight="1">
      <x:c r="A265" s="20" t="s">
        <x:v>535</x:v>
      </x:c>
      <x:c r="B265" s="20" t="s">
        <x:v>476</x:v>
      </x:c>
      <x:c r="C265" s="20" t="s">
        <x:v>113</x:v>
      </x:c>
      <x:c r="D265" s="21" t="s">
        <x:v>24</x:v>
      </x:c>
      <x:c r="E265" s="22" t="s">
        <x:v>114</x:v>
      </x:c>
      <x:c r="F265" s="22" t="s">
        <x:v>114</x:v>
      </x:c>
      <x:c r="G265" s="23">
        <x:f>SUM(G266:G270)</x:f>
      </x:c>
      <x:c r="H265" s="0" t="s"/>
    </x:row>
    <x:row r="266" spans="1:8">
      <x:c r="A266" s="24" t="s">
        <x:v>15</x:v>
      </x:c>
      <x:c r="B266" s="24" t="s"/>
      <x:c r="C266" s="25" t="s"/>
      <x:c r="D266" s="25" t="s"/>
      <x:c r="E266" s="25" t="s"/>
      <x:c r="F266" s="25" t="s"/>
      <x:c r="G266" s="25" t="s"/>
      <x:c r="H266" s="0" t="s"/>
    </x:row>
    <x:row r="267" spans="1:8">
      <x:c r="A267" s="24" t="s">
        <x:v>536</x:v>
      </x:c>
      <x:c r="B267" s="24" t="s"/>
      <x:c r="C267" s="25" t="n">
        <x:v>4</x:v>
      </x:c>
      <x:c r="D267" s="25" t="n">
        <x:v>40</x:v>
      </x:c>
      <x:c r="E267" s="25" t="s"/>
      <x:c r="F267" s="25" t="s"/>
      <x:c r="G267" s="25">
        <x:f>PRODUCT(C267:F267)</x:f>
      </x:c>
      <x:c r="H267" s="0" t="s"/>
    </x:row>
    <x:row r="268" spans="1:8">
      <x:c r="A268" s="24" t="s">
        <x:v>537</x:v>
      </x:c>
      <x:c r="B268" s="24" t="s"/>
      <x:c r="C268" s="25" t="n">
        <x:v>4</x:v>
      </x:c>
      <x:c r="D268" s="25" t="n">
        <x:v>40</x:v>
      </x:c>
      <x:c r="E268" s="25" t="s"/>
      <x:c r="F268" s="25" t="s"/>
      <x:c r="G268" s="25">
        <x:f>PRODUCT(C268:F268)</x:f>
      </x:c>
      <x:c r="H268" s="0" t="s"/>
    </x:row>
    <x:row r="269" spans="1:8">
      <x:c r="A269" s="24" t="s">
        <x:v>538</x:v>
      </x:c>
      <x:c r="B269" s="24" t="s"/>
      <x:c r="C269" s="25" t="n">
        <x:v>4</x:v>
      </x:c>
      <x:c r="D269" s="25" t="n">
        <x:v>40</x:v>
      </x:c>
      <x:c r="E269" s="25" t="s"/>
      <x:c r="F269" s="25" t="s"/>
      <x:c r="G269" s="25">
        <x:f>PRODUCT(C269:F269)</x:f>
      </x:c>
      <x:c r="H269" s="0" t="s"/>
    </x:row>
    <x:row r="270" spans="1:8">
      <x:c r="A270" s="24" t="s">
        <x:v>539</x:v>
      </x:c>
      <x:c r="B270" s="24" t="s"/>
      <x:c r="C270" s="25" t="n">
        <x:v>4</x:v>
      </x:c>
      <x:c r="D270" s="25" t="n">
        <x:v>40</x:v>
      </x:c>
      <x:c r="E270" s="25" t="s"/>
      <x:c r="F270" s="25" t="s"/>
      <x:c r="G270" s="25">
        <x:f>PRODUCT(C270:F270)</x:f>
      </x:c>
      <x:c r="H270" s="0" t="s"/>
    </x:row>
    <x:row r="272" spans="1:8" customFormat="1" ht="45" customHeight="1">
      <x:c r="A272" s="20" t="s">
        <x:v>540</x:v>
      </x:c>
      <x:c r="B272" s="20" t="s">
        <x:v>476</x:v>
      </x:c>
      <x:c r="C272" s="20" t="s">
        <x:v>115</x:v>
      </x:c>
      <x:c r="D272" s="21" t="s">
        <x:v>24</x:v>
      </x:c>
      <x:c r="E272" s="22" t="s">
        <x:v>116</x:v>
      </x:c>
      <x:c r="F272" s="22" t="s">
        <x:v>116</x:v>
      </x:c>
      <x:c r="G272" s="23">
        <x:f>SUM(G273:G277)</x:f>
      </x:c>
      <x:c r="H272" s="0" t="s"/>
    </x:row>
    <x:row r="273" spans="1:8">
      <x:c r="A273" s="24" t="s">
        <x:v>15</x:v>
      </x:c>
      <x:c r="B273" s="24" t="s"/>
      <x:c r="C273" s="25" t="s"/>
      <x:c r="D273" s="25" t="s"/>
      <x:c r="E273" s="25" t="s"/>
      <x:c r="F273" s="25" t="s"/>
      <x:c r="G273" s="25" t="s"/>
      <x:c r="H273" s="0" t="s"/>
    </x:row>
    <x:row r="274" spans="1:8">
      <x:c r="A274" s="24" t="s">
        <x:v>536</x:v>
      </x:c>
      <x:c r="B274" s="24" t="s"/>
      <x:c r="C274" s="25" t="n">
        <x:v>1</x:v>
      </x:c>
      <x:c r="D274" s="25" t="n">
        <x:v>40</x:v>
      </x:c>
      <x:c r="E274" s="25" t="s"/>
      <x:c r="F274" s="25" t="s"/>
      <x:c r="G274" s="25">
        <x:f>PRODUCT(C274:F274)</x:f>
      </x:c>
      <x:c r="H274" s="0" t="s"/>
    </x:row>
    <x:row r="275" spans="1:8">
      <x:c r="A275" s="24" t="s">
        <x:v>537</x:v>
      </x:c>
      <x:c r="B275" s="24" t="s"/>
      <x:c r="C275" s="25" t="n">
        <x:v>1</x:v>
      </x:c>
      <x:c r="D275" s="25" t="n">
        <x:v>40</x:v>
      </x:c>
      <x:c r="E275" s="25" t="s"/>
      <x:c r="F275" s="25" t="s"/>
      <x:c r="G275" s="25">
        <x:f>PRODUCT(C275:F275)</x:f>
      </x:c>
      <x:c r="H275" s="0" t="s"/>
    </x:row>
    <x:row r="276" spans="1:8">
      <x:c r="A276" s="24" t="s">
        <x:v>538</x:v>
      </x:c>
      <x:c r="B276" s="24" t="s"/>
      <x:c r="C276" s="25" t="n">
        <x:v>1</x:v>
      </x:c>
      <x:c r="D276" s="25" t="n">
        <x:v>40</x:v>
      </x:c>
      <x:c r="E276" s="25" t="s"/>
      <x:c r="F276" s="25" t="s"/>
      <x:c r="G276" s="25">
        <x:f>PRODUCT(C276:F276)</x:f>
      </x:c>
      <x:c r="H276" s="0" t="s"/>
    </x:row>
    <x:row r="277" spans="1:8">
      <x:c r="A277" s="24" t="s">
        <x:v>539</x:v>
      </x:c>
      <x:c r="B277" s="24" t="s"/>
      <x:c r="C277" s="25" t="n">
        <x:v>1</x:v>
      </x:c>
      <x:c r="D277" s="25" t="n">
        <x:v>40</x:v>
      </x:c>
      <x:c r="E277" s="25" t="s"/>
      <x:c r="F277" s="25" t="s"/>
      <x:c r="G277" s="25">
        <x:f>PRODUCT(C277:F277)</x:f>
      </x:c>
      <x:c r="H277" s="0" t="s"/>
    </x:row>
    <x:row r="279" spans="1:8" customFormat="1" ht="45" customHeight="1">
      <x:c r="A279" s="20" t="s">
        <x:v>541</x:v>
      </x:c>
      <x:c r="B279" s="20" t="s">
        <x:v>476</x:v>
      </x:c>
      <x:c r="C279" s="20" t="s">
        <x:v>117</x:v>
      </x:c>
      <x:c r="D279" s="21" t="s">
        <x:v>24</x:v>
      </x:c>
      <x:c r="E279" s="22" t="s">
        <x:v>118</x:v>
      </x:c>
      <x:c r="F279" s="22" t="s">
        <x:v>118</x:v>
      </x:c>
      <x:c r="G279" s="23">
        <x:f>SUM(G280:G285)</x:f>
      </x:c>
      <x:c r="H279" s="0" t="s"/>
    </x:row>
    <x:row r="280" spans="1:8">
      <x:c r="A280" s="24" t="s">
        <x:v>15</x:v>
      </x:c>
      <x:c r="B280" s="24" t="s"/>
      <x:c r="C280" s="25" t="s"/>
      <x:c r="D280" s="25" t="s"/>
      <x:c r="E280" s="25" t="s"/>
      <x:c r="F280" s="25" t="s"/>
      <x:c r="G280" s="25" t="s"/>
      <x:c r="H280" s="0" t="s"/>
    </x:row>
    <x:row r="281" spans="1:8">
      <x:c r="A281" s="24" t="s">
        <x:v>478</x:v>
      </x:c>
      <x:c r="B281" s="24" t="s"/>
      <x:c r="C281" s="25" t="n">
        <x:v>1</x:v>
      </x:c>
      <x:c r="D281" s="25" t="n">
        <x:v>50</x:v>
      </x:c>
      <x:c r="E281" s="25" t="s"/>
      <x:c r="F281" s="25" t="s"/>
      <x:c r="G281" s="25">
        <x:f>PRODUCT(C281:F281)</x:f>
      </x:c>
      <x:c r="H281" s="0" t="s"/>
    </x:row>
    <x:row r="282" spans="1:8">
      <x:c r="A282" s="24" t="s">
        <x:v>479</x:v>
      </x:c>
      <x:c r="B282" s="24" t="s"/>
      <x:c r="C282" s="25" t="n">
        <x:v>1</x:v>
      </x:c>
      <x:c r="D282" s="25" t="n">
        <x:v>50</x:v>
      </x:c>
      <x:c r="E282" s="25" t="s"/>
      <x:c r="F282" s="25" t="s"/>
      <x:c r="G282" s="25">
        <x:f>PRODUCT(C282:F282)</x:f>
      </x:c>
      <x:c r="H282" s="0" t="s"/>
    </x:row>
    <x:row r="283" spans="1:8">
      <x:c r="A283" s="24" t="s">
        <x:v>480</x:v>
      </x:c>
      <x:c r="B283" s="24" t="s"/>
      <x:c r="C283" s="25" t="n">
        <x:v>1</x:v>
      </x:c>
      <x:c r="D283" s="25" t="n">
        <x:v>50</x:v>
      </x:c>
      <x:c r="E283" s="25" t="s"/>
      <x:c r="F283" s="25" t="s"/>
      <x:c r="G283" s="25">
        <x:f>PRODUCT(C283:F283)</x:f>
      </x:c>
      <x:c r="H283" s="0" t="s"/>
    </x:row>
    <x:row r="284" spans="1:8">
      <x:c r="A284" s="24" t="s">
        <x:v>485</x:v>
      </x:c>
      <x:c r="B284" s="24" t="s"/>
      <x:c r="C284" s="25" t="n">
        <x:v>1</x:v>
      </x:c>
      <x:c r="D284" s="25" t="n">
        <x:v>50</x:v>
      </x:c>
      <x:c r="E284" s="25" t="s"/>
      <x:c r="F284" s="25" t="s"/>
      <x:c r="G284" s="25">
        <x:f>PRODUCT(C284:F284)</x:f>
      </x:c>
      <x:c r="H284" s="0" t="s"/>
    </x:row>
    <x:row r="285" spans="1:8">
      <x:c r="A285" s="24" t="s">
        <x:v>488</x:v>
      </x:c>
      <x:c r="B285" s="24" t="s"/>
      <x:c r="C285" s="25" t="n">
        <x:v>1</x:v>
      </x:c>
      <x:c r="D285" s="25" t="n">
        <x:v>50</x:v>
      </x:c>
      <x:c r="E285" s="25" t="s"/>
      <x:c r="F285" s="25" t="s"/>
      <x:c r="G285" s="25">
        <x:f>PRODUCT(C285:F285)</x:f>
      </x:c>
      <x:c r="H285" s="0" t="s"/>
    </x:row>
    <x:row r="287" spans="1:8" customFormat="1" ht="45" customHeight="1">
      <x:c r="A287" s="20" t="s">
        <x:v>542</x:v>
      </x:c>
      <x:c r="B287" s="20" t="s">
        <x:v>476</x:v>
      </x:c>
      <x:c r="C287" s="20" t="s">
        <x:v>119</x:v>
      </x:c>
      <x:c r="D287" s="21" t="s">
        <x:v>24</x:v>
      </x:c>
      <x:c r="E287" s="22" t="s">
        <x:v>120</x:v>
      </x:c>
      <x:c r="F287" s="22" t="s">
        <x:v>120</x:v>
      </x:c>
      <x:c r="G287" s="23">
        <x:f>SUM(G288:G293)</x:f>
      </x:c>
      <x:c r="H287" s="0" t="s"/>
    </x:row>
    <x:row r="288" spans="1:8">
      <x:c r="A288" s="24" t="s">
        <x:v>15</x:v>
      </x:c>
      <x:c r="B288" s="24" t="s"/>
      <x:c r="C288" s="25" t="s"/>
      <x:c r="D288" s="25" t="s"/>
      <x:c r="E288" s="25" t="s"/>
      <x:c r="F288" s="25" t="s"/>
      <x:c r="G288" s="25" t="s"/>
      <x:c r="H288" s="0" t="s"/>
    </x:row>
    <x:row r="289" spans="1:8">
      <x:c r="A289" s="24" t="s">
        <x:v>478</x:v>
      </x:c>
      <x:c r="B289" s="24" t="s"/>
      <x:c r="C289" s="25" t="n">
        <x:v>5</x:v>
      </x:c>
      <x:c r="D289" s="25" t="n">
        <x:v>51</x:v>
      </x:c>
      <x:c r="E289" s="25" t="s"/>
      <x:c r="F289" s="25" t="s"/>
      <x:c r="G289" s="25">
        <x:f>PRODUCT(C289:F289)</x:f>
      </x:c>
      <x:c r="H289" s="0" t="s"/>
    </x:row>
    <x:row r="290" spans="1:8">
      <x:c r="A290" s="24" t="s">
        <x:v>479</x:v>
      </x:c>
      <x:c r="B290" s="24" t="s"/>
      <x:c r="C290" s="25" t="n">
        <x:v>5</x:v>
      </x:c>
      <x:c r="D290" s="25" t="n">
        <x:v>51</x:v>
      </x:c>
      <x:c r="E290" s="25" t="s"/>
      <x:c r="F290" s="25" t="s"/>
      <x:c r="G290" s="25">
        <x:f>PRODUCT(C290:F290)</x:f>
      </x:c>
      <x:c r="H290" s="0" t="s"/>
    </x:row>
    <x:row r="291" spans="1:8">
      <x:c r="A291" s="24" t="s">
        <x:v>480</x:v>
      </x:c>
      <x:c r="B291" s="24" t="s"/>
      <x:c r="C291" s="25" t="n">
        <x:v>5</x:v>
      </x:c>
      <x:c r="D291" s="25" t="n">
        <x:v>51</x:v>
      </x:c>
      <x:c r="E291" s="25" t="s"/>
      <x:c r="F291" s="25" t="s"/>
      <x:c r="G291" s="25">
        <x:f>PRODUCT(C291:F291)</x:f>
      </x:c>
      <x:c r="H291" s="0" t="s"/>
    </x:row>
    <x:row r="292" spans="1:8">
      <x:c r="A292" s="24" t="s">
        <x:v>485</x:v>
      </x:c>
      <x:c r="B292" s="24" t="s"/>
      <x:c r="C292" s="25" t="n">
        <x:v>5</x:v>
      </x:c>
      <x:c r="D292" s="25" t="n">
        <x:v>51</x:v>
      </x:c>
      <x:c r="E292" s="25" t="s"/>
      <x:c r="F292" s="25" t="s"/>
      <x:c r="G292" s="25">
        <x:f>PRODUCT(C292:F292)</x:f>
      </x:c>
      <x:c r="H292" s="0" t="s"/>
    </x:row>
    <x:row r="293" spans="1:8">
      <x:c r="A293" s="24" t="s">
        <x:v>488</x:v>
      </x:c>
      <x:c r="B293" s="24" t="s"/>
      <x:c r="C293" s="25" t="n">
        <x:v>5</x:v>
      </x:c>
      <x:c r="D293" s="25" t="n">
        <x:v>51</x:v>
      </x:c>
      <x:c r="E293" s="25" t="s"/>
      <x:c r="F293" s="25" t="s"/>
      <x:c r="G293" s="25">
        <x:f>PRODUCT(C293:F293)</x:f>
      </x:c>
      <x:c r="H293" s="0" t="s"/>
    </x:row>
    <x:row r="295" spans="1:8" customFormat="1" ht="45" customHeight="1">
      <x:c r="A295" s="20" t="s">
        <x:v>543</x:v>
      </x:c>
      <x:c r="B295" s="20" t="s">
        <x:v>476</x:v>
      </x:c>
      <x:c r="C295" s="20" t="s">
        <x:v>121</x:v>
      </x:c>
      <x:c r="D295" s="21" t="s">
        <x:v>24</x:v>
      </x:c>
      <x:c r="E295" s="22" t="s">
        <x:v>122</x:v>
      </x:c>
      <x:c r="F295" s="22" t="s">
        <x:v>122</x:v>
      </x:c>
      <x:c r="G295" s="23">
        <x:f>SUM(G296:G298)</x:f>
      </x:c>
      <x:c r="H295" s="0" t="s"/>
    </x:row>
    <x:row r="296" spans="1:8">
      <x:c r="A296" s="24" t="s">
        <x:v>15</x:v>
      </x:c>
      <x:c r="B296" s="24" t="s"/>
      <x:c r="C296" s="25" t="s"/>
      <x:c r="D296" s="25" t="s"/>
      <x:c r="E296" s="25" t="s"/>
      <x:c r="F296" s="25" t="s"/>
      <x:c r="G296" s="25" t="s"/>
      <x:c r="H296" s="0" t="s"/>
    </x:row>
    <x:row r="297" spans="1:8">
      <x:c r="A297" s="24" t="s">
        <x:v>479</x:v>
      </x:c>
      <x:c r="B297" s="24" t="s"/>
      <x:c r="C297" s="25" t="n">
        <x:v>15</x:v>
      </x:c>
      <x:c r="D297" s="25" t="n">
        <x:v>50</x:v>
      </x:c>
      <x:c r="E297" s="25" t="s"/>
      <x:c r="F297" s="25" t="s"/>
      <x:c r="G297" s="25">
        <x:f>PRODUCT(C297:F297)</x:f>
      </x:c>
      <x:c r="H297" s="0" t="s"/>
    </x:row>
    <x:row r="298" spans="1:8">
      <x:c r="A298" s="24" t="s">
        <x:v>480</x:v>
      </x:c>
      <x:c r="B298" s="24" t="s"/>
      <x:c r="C298" s="25" t="n">
        <x:v>30</x:v>
      </x:c>
      <x:c r="D298" s="25" t="n">
        <x:v>50</x:v>
      </x:c>
      <x:c r="E298" s="25" t="s"/>
      <x:c r="F298" s="25" t="s"/>
      <x:c r="G298" s="25">
        <x:f>PRODUCT(C298:F298)</x:f>
      </x:c>
      <x:c r="H298" s="0" t="s"/>
    </x:row>
    <x:row r="300" spans="1:8" customFormat="1" ht="45" customHeight="1">
      <x:c r="A300" s="20" t="s">
        <x:v>544</x:v>
      </x:c>
      <x:c r="B300" s="20" t="s">
        <x:v>476</x:v>
      </x:c>
      <x:c r="C300" s="20" t="s">
        <x:v>123</x:v>
      </x:c>
      <x:c r="D300" s="21" t="s">
        <x:v>24</x:v>
      </x:c>
      <x:c r="E300" s="22" t="s">
        <x:v>124</x:v>
      </x:c>
      <x:c r="F300" s="22" t="s">
        <x:v>124</x:v>
      </x:c>
      <x:c r="G300" s="23">
        <x:f>SUM(G301:G306)</x:f>
      </x:c>
      <x:c r="H300" s="0" t="s"/>
    </x:row>
    <x:row r="301" spans="1:8">
      <x:c r="A301" s="24" t="s">
        <x:v>15</x:v>
      </x:c>
      <x:c r="B301" s="24" t="s"/>
      <x:c r="C301" s="25" t="s"/>
      <x:c r="D301" s="25" t="s"/>
      <x:c r="E301" s="25" t="s"/>
      <x:c r="F301" s="25" t="s"/>
      <x:c r="G301" s="25" t="s"/>
      <x:c r="H301" s="0" t="s"/>
    </x:row>
    <x:row r="302" spans="1:8">
      <x:c r="A302" s="24" t="s">
        <x:v>478</x:v>
      </x:c>
      <x:c r="B302" s="24" t="s"/>
      <x:c r="C302" s="25" t="n">
        <x:v>1</x:v>
      </x:c>
      <x:c r="D302" s="25" t="n">
        <x:v>200</x:v>
      </x:c>
      <x:c r="E302" s="25" t="s"/>
      <x:c r="F302" s="25" t="s"/>
      <x:c r="G302" s="25">
        <x:f>PRODUCT(C302:F302)</x:f>
      </x:c>
      <x:c r="H302" s="0" t="s"/>
    </x:row>
    <x:row r="303" spans="1:8">
      <x:c r="A303" s="24" t="s">
        <x:v>479</x:v>
      </x:c>
      <x:c r="B303" s="24" t="s"/>
      <x:c r="C303" s="25" t="n">
        <x:v>1</x:v>
      </x:c>
      <x:c r="D303" s="25" t="n">
        <x:v>200</x:v>
      </x:c>
      <x:c r="E303" s="25" t="s"/>
      <x:c r="F303" s="25" t="s"/>
      <x:c r="G303" s="25">
        <x:f>PRODUCT(C303:F303)</x:f>
      </x:c>
      <x:c r="H303" s="0" t="s"/>
    </x:row>
    <x:row r="304" spans="1:8">
      <x:c r="A304" s="24" t="s">
        <x:v>480</x:v>
      </x:c>
      <x:c r="B304" s="24" t="s"/>
      <x:c r="C304" s="25" t="n">
        <x:v>1</x:v>
      </x:c>
      <x:c r="D304" s="25" t="n">
        <x:v>200</x:v>
      </x:c>
      <x:c r="E304" s="25" t="s"/>
      <x:c r="F304" s="25" t="s"/>
      <x:c r="G304" s="25">
        <x:f>PRODUCT(C304:F304)</x:f>
      </x:c>
      <x:c r="H304" s="0" t="s"/>
    </x:row>
    <x:row r="305" spans="1:8">
      <x:c r="A305" s="24" t="s">
        <x:v>485</x:v>
      </x:c>
      <x:c r="B305" s="24" t="s"/>
      <x:c r="C305" s="25" t="n">
        <x:v>1</x:v>
      </x:c>
      <x:c r="D305" s="25" t="n">
        <x:v>100</x:v>
      </x:c>
      <x:c r="E305" s="25" t="s"/>
      <x:c r="F305" s="25" t="s"/>
      <x:c r="G305" s="25">
        <x:f>PRODUCT(C305:F305)</x:f>
      </x:c>
      <x:c r="H305" s="0" t="s"/>
    </x:row>
    <x:row r="306" spans="1:8">
      <x:c r="A306" s="24" t="s">
        <x:v>488</x:v>
      </x:c>
      <x:c r="B306" s="24" t="s"/>
      <x:c r="C306" s="25" t="n">
        <x:v>1</x:v>
      </x:c>
      <x:c r="D306" s="25" t="n">
        <x:v>100</x:v>
      </x:c>
      <x:c r="E306" s="25" t="s"/>
      <x:c r="F306" s="25" t="s"/>
      <x:c r="G306" s="25">
        <x:f>PRODUCT(C306:F306)</x:f>
      </x:c>
      <x:c r="H306" s="0" t="s"/>
    </x:row>
    <x:row r="308" spans="1:8" customFormat="1" ht="45" customHeight="1">
      <x:c r="A308" s="20" t="s">
        <x:v>545</x:v>
      </x:c>
      <x:c r="B308" s="20" t="s">
        <x:v>476</x:v>
      </x:c>
      <x:c r="C308" s="20" t="s">
        <x:v>125</x:v>
      </x:c>
      <x:c r="D308" s="21" t="s">
        <x:v>24</x:v>
      </x:c>
      <x:c r="E308" s="22" t="s">
        <x:v>126</x:v>
      </x:c>
      <x:c r="F308" s="22" t="s">
        <x:v>126</x:v>
      </x:c>
      <x:c r="G308" s="23">
        <x:f>SUM(G309:G311)</x:f>
      </x:c>
      <x:c r="H308" s="0" t="s"/>
    </x:row>
    <x:row r="309" spans="1:8">
      <x:c r="A309" s="24" t="s">
        <x:v>15</x:v>
      </x:c>
      <x:c r="B309" s="24" t="s"/>
      <x:c r="C309" s="25" t="s"/>
      <x:c r="D309" s="25" t="s"/>
      <x:c r="E309" s="25" t="s"/>
      <x:c r="F309" s="25" t="s"/>
      <x:c r="G309" s="25" t="s"/>
      <x:c r="H309" s="0" t="s"/>
    </x:row>
    <x:row r="310" spans="1:8">
      <x:c r="A310" s="24" t="s">
        <x:v>479</x:v>
      </x:c>
      <x:c r="B310" s="24" t="s"/>
      <x:c r="C310" s="25" t="n">
        <x:v>15</x:v>
      </x:c>
      <x:c r="D310" s="25" t="n">
        <x:v>10</x:v>
      </x:c>
      <x:c r="E310" s="25" t="s"/>
      <x:c r="F310" s="25" t="s"/>
      <x:c r="G310" s="25">
        <x:f>PRODUCT(C310:F310)</x:f>
      </x:c>
      <x:c r="H310" s="0" t="s"/>
    </x:row>
    <x:row r="311" spans="1:8">
      <x:c r="A311" s="24" t="s">
        <x:v>480</x:v>
      </x:c>
      <x:c r="B311" s="24" t="s"/>
      <x:c r="C311" s="25" t="n">
        <x:v>30</x:v>
      </x:c>
      <x:c r="D311" s="25" t="n">
        <x:v>10</x:v>
      </x:c>
      <x:c r="E311" s="25" t="s"/>
      <x:c r="F311" s="25" t="s"/>
      <x:c r="G311" s="25">
        <x:f>PRODUCT(C311:F311)</x:f>
      </x:c>
      <x:c r="H311" s="0" t="s"/>
    </x:row>
    <x:row r="313" spans="1:8" customFormat="1" ht="45" customHeight="1">
      <x:c r="A313" s="20" t="s">
        <x:v>546</x:v>
      </x:c>
      <x:c r="B313" s="20" t="s">
        <x:v>476</x:v>
      </x:c>
      <x:c r="C313" s="20" t="s">
        <x:v>127</x:v>
      </x:c>
      <x:c r="D313" s="21" t="s">
        <x:v>24</x:v>
      </x:c>
      <x:c r="E313" s="22" t="s">
        <x:v>128</x:v>
      </x:c>
      <x:c r="F313" s="22" t="s">
        <x:v>128</x:v>
      </x:c>
      <x:c r="G313" s="23">
        <x:f>SUM(G314:G316)</x:f>
      </x:c>
      <x:c r="H313" s="0" t="s"/>
    </x:row>
    <x:row r="314" spans="1:8">
      <x:c r="A314" s="24" t="s">
        <x:v>15</x:v>
      </x:c>
      <x:c r="B314" s="24" t="s"/>
      <x:c r="C314" s="25" t="s"/>
      <x:c r="D314" s="25" t="s"/>
      <x:c r="E314" s="25" t="s"/>
      <x:c r="F314" s="25" t="s"/>
      <x:c r="G314" s="25" t="s"/>
      <x:c r="H314" s="0" t="s"/>
    </x:row>
    <x:row r="315" spans="1:8">
      <x:c r="A315" s="24" t="s">
        <x:v>479</x:v>
      </x:c>
      <x:c r="B315" s="24" t="s"/>
      <x:c r="C315" s="25" t="n">
        <x:v>15</x:v>
      </x:c>
      <x:c r="D315" s="25" t="n">
        <x:v>200</x:v>
      </x:c>
      <x:c r="E315" s="25" t="s"/>
      <x:c r="F315" s="25" t="s"/>
      <x:c r="G315" s="25">
        <x:f>PRODUCT(C315:F315)</x:f>
      </x:c>
      <x:c r="H315" s="0" t="s"/>
    </x:row>
    <x:row r="316" spans="1:8">
      <x:c r="A316" s="24" t="s">
        <x:v>480</x:v>
      </x:c>
      <x:c r="B316" s="24" t="s"/>
      <x:c r="C316" s="25" t="n">
        <x:v>30</x:v>
      </x:c>
      <x:c r="D316" s="25" t="n">
        <x:v>200</x:v>
      </x:c>
      <x:c r="E316" s="25" t="s"/>
      <x:c r="F316" s="25" t="s"/>
      <x:c r="G316" s="25">
        <x:f>PRODUCT(C316:F316)</x:f>
      </x:c>
      <x:c r="H316" s="0" t="s"/>
    </x:row>
    <x:row r="318" spans="1:8" customFormat="1" ht="45" customHeight="1">
      <x:c r="A318" s="20" t="s">
        <x:v>547</x:v>
      </x:c>
      <x:c r="B318" s="20" t="s">
        <x:v>476</x:v>
      </x:c>
      <x:c r="C318" s="20" t="s">
        <x:v>129</x:v>
      </x:c>
      <x:c r="D318" s="21" t="s">
        <x:v>27</x:v>
      </x:c>
      <x:c r="E318" s="22" t="s">
        <x:v>130</x:v>
      </x:c>
      <x:c r="F318" s="22" t="s">
        <x:v>130</x:v>
      </x:c>
      <x:c r="G318" s="23">
        <x:f>SUM(G319:G321)</x:f>
      </x:c>
      <x:c r="H318" s="0" t="s"/>
    </x:row>
    <x:row r="319" spans="1:8">
      <x:c r="A319" s="24" t="s">
        <x:v>15</x:v>
      </x:c>
      <x:c r="B319" s="24" t="s"/>
      <x:c r="C319" s="25" t="s"/>
      <x:c r="D319" s="25" t="s"/>
      <x:c r="E319" s="25" t="s"/>
      <x:c r="F319" s="25" t="s"/>
      <x:c r="G319" s="25" t="s"/>
      <x:c r="H319" s="0" t="s"/>
    </x:row>
    <x:row r="320" spans="1:8">
      <x:c r="A320" s="24" t="s">
        <x:v>479</x:v>
      </x:c>
      <x:c r="B320" s="24" t="s"/>
      <x:c r="C320" s="25" t="n">
        <x:v>10</x:v>
      </x:c>
      <x:c r="D320" s="25" t="s"/>
      <x:c r="E320" s="25" t="s"/>
      <x:c r="F320" s="25" t="s"/>
      <x:c r="G320" s="25">
        <x:f>PRODUCT(C320:F320)</x:f>
      </x:c>
      <x:c r="H320" s="0" t="s"/>
    </x:row>
    <x:row r="321" spans="1:8">
      <x:c r="A321" s="24" t="s">
        <x:v>480</x:v>
      </x:c>
      <x:c r="B321" s="24" t="s"/>
      <x:c r="C321" s="25" t="n">
        <x:v>10</x:v>
      </x:c>
      <x:c r="D321" s="25" t="s"/>
      <x:c r="E321" s="25" t="s"/>
      <x:c r="F321" s="25" t="s"/>
      <x:c r="G321" s="25">
        <x:f>PRODUCT(C321:F321)</x:f>
      </x:c>
      <x:c r="H321" s="0" t="s"/>
    </x:row>
    <x:row r="323" spans="1:8" customFormat="1" ht="45" customHeight="1">
      <x:c r="A323" s="20" t="s">
        <x:v>548</x:v>
      </x:c>
      <x:c r="B323" s="20" t="s">
        <x:v>476</x:v>
      </x:c>
      <x:c r="C323" s="20" t="s">
        <x:v>131</x:v>
      </x:c>
      <x:c r="D323" s="21" t="s">
        <x:v>27</x:v>
      </x:c>
      <x:c r="E323" s="22" t="s">
        <x:v>132</x:v>
      </x:c>
      <x:c r="F323" s="22" t="s">
        <x:v>132</x:v>
      </x:c>
      <x:c r="G323" s="23">
        <x:f>SUM(G324:G326)</x:f>
      </x:c>
      <x:c r="H323" s="0" t="s"/>
    </x:row>
    <x:row r="324" spans="1:8">
      <x:c r="A324" s="24" t="s">
        <x:v>15</x:v>
      </x:c>
      <x:c r="B324" s="24" t="s"/>
      <x:c r="C324" s="25" t="s"/>
      <x:c r="D324" s="25" t="s"/>
      <x:c r="E324" s="25" t="s"/>
      <x:c r="F324" s="25" t="s"/>
      <x:c r="G324" s="25" t="s"/>
      <x:c r="H324" s="0" t="s"/>
    </x:row>
    <x:row r="325" spans="1:8">
      <x:c r="A325" s="24" t="s">
        <x:v>479</x:v>
      </x:c>
      <x:c r="B325" s="24" t="s"/>
      <x:c r="C325" s="25" t="n">
        <x:v>5</x:v>
      </x:c>
      <x:c r="D325" s="25" t="s"/>
      <x:c r="E325" s="25" t="s"/>
      <x:c r="F325" s="25" t="s"/>
      <x:c r="G325" s="25">
        <x:f>PRODUCT(C325:F325)</x:f>
      </x:c>
      <x:c r="H325" s="0" t="s"/>
    </x:row>
    <x:row r="326" spans="1:8">
      <x:c r="A326" s="24" t="s">
        <x:v>480</x:v>
      </x:c>
      <x:c r="B326" s="24" t="s"/>
      <x:c r="C326" s="25" t="n">
        <x:v>4</x:v>
      </x:c>
      <x:c r="D326" s="25" t="s"/>
      <x:c r="E326" s="25" t="s"/>
      <x:c r="F326" s="25" t="s"/>
      <x:c r="G326" s="25">
        <x:f>PRODUCT(C326:F326)</x:f>
      </x:c>
      <x:c r="H326" s="0" t="s"/>
    </x:row>
    <x:row r="328" spans="1:8" customFormat="1" ht="45" customHeight="1">
      <x:c r="A328" s="20" t="s">
        <x:v>549</x:v>
      </x:c>
      <x:c r="B328" s="20" t="s">
        <x:v>476</x:v>
      </x:c>
      <x:c r="C328" s="20" t="s">
        <x:v>133</x:v>
      </x:c>
      <x:c r="D328" s="21" t="s">
        <x:v>24</x:v>
      </x:c>
      <x:c r="E328" s="22" t="s">
        <x:v>134</x:v>
      </x:c>
      <x:c r="F328" s="22" t="s">
        <x:v>134</x:v>
      </x:c>
      <x:c r="G328" s="23">
        <x:f>SUM(G329:G331)</x:f>
      </x:c>
      <x:c r="H328" s="0" t="s"/>
    </x:row>
    <x:row r="329" spans="1:8">
      <x:c r="A329" s="24" t="s">
        <x:v>15</x:v>
      </x:c>
      <x:c r="B329" s="24" t="s"/>
      <x:c r="C329" s="25" t="s"/>
      <x:c r="D329" s="25" t="s"/>
      <x:c r="E329" s="25" t="s"/>
      <x:c r="F329" s="25" t="s"/>
      <x:c r="G329" s="25" t="s"/>
      <x:c r="H329" s="0" t="s"/>
    </x:row>
    <x:row r="330" spans="1:8">
      <x:c r="A330" s="24" t="s">
        <x:v>479</x:v>
      </x:c>
      <x:c r="B330" s="24" t="s"/>
      <x:c r="C330" s="25" t="n">
        <x:v>5</x:v>
      </x:c>
      <x:c r="D330" s="25" t="n">
        <x:v>3</x:v>
      </x:c>
      <x:c r="E330" s="25" t="s"/>
      <x:c r="F330" s="25" t="s"/>
      <x:c r="G330" s="25">
        <x:f>PRODUCT(C330:F330)</x:f>
      </x:c>
      <x:c r="H330" s="0" t="s"/>
    </x:row>
    <x:row r="331" spans="1:8">
      <x:c r="A331" s="24" t="s">
        <x:v>480</x:v>
      </x:c>
      <x:c r="B331" s="24" t="s"/>
      <x:c r="C331" s="25" t="n">
        <x:v>4</x:v>
      </x:c>
      <x:c r="D331" s="25" t="n">
        <x:v>3</x:v>
      </x:c>
      <x:c r="E331" s="25" t="s"/>
      <x:c r="F331" s="25" t="s"/>
      <x:c r="G331" s="25">
        <x:f>PRODUCT(C331:F331)</x:f>
      </x:c>
      <x:c r="H331" s="0" t="s"/>
    </x:row>
    <x:row r="333" spans="1:8" customFormat="1" ht="45" customHeight="1">
      <x:c r="A333" s="20" t="s">
        <x:v>550</x:v>
      </x:c>
      <x:c r="B333" s="20" t="s">
        <x:v>476</x:v>
      </x:c>
      <x:c r="C333" s="20" t="s">
        <x:v>135</x:v>
      </x:c>
      <x:c r="D333" s="21" t="s">
        <x:v>24</x:v>
      </x:c>
      <x:c r="E333" s="22" t="s">
        <x:v>136</x:v>
      </x:c>
      <x:c r="F333" s="22" t="s">
        <x:v>136</x:v>
      </x:c>
      <x:c r="G333" s="23">
        <x:f>SUM(G334:G336)</x:f>
      </x:c>
      <x:c r="H333" s="0" t="s"/>
    </x:row>
    <x:row r="334" spans="1:8">
      <x:c r="A334" s="24" t="s">
        <x:v>15</x:v>
      </x:c>
      <x:c r="B334" s="24" t="s"/>
      <x:c r="C334" s="25" t="s"/>
      <x:c r="D334" s="25" t="s"/>
      <x:c r="E334" s="25" t="s"/>
      <x:c r="F334" s="25" t="s"/>
      <x:c r="G334" s="25" t="s"/>
      <x:c r="H334" s="0" t="s"/>
    </x:row>
    <x:row r="335" spans="1:8">
      <x:c r="A335" s="24" t="s">
        <x:v>479</x:v>
      </x:c>
      <x:c r="B335" s="24" t="s"/>
      <x:c r="C335" s="25" t="n">
        <x:v>5</x:v>
      </x:c>
      <x:c r="D335" s="25" t="n">
        <x:v>6</x:v>
      </x:c>
      <x:c r="E335" s="25" t="s"/>
      <x:c r="F335" s="25" t="s"/>
      <x:c r="G335" s="25">
        <x:f>PRODUCT(C335:F335)</x:f>
      </x:c>
      <x:c r="H335" s="0" t="s"/>
    </x:row>
    <x:row r="336" spans="1:8">
      <x:c r="A336" s="24" t="s">
        <x:v>480</x:v>
      </x:c>
      <x:c r="B336" s="24" t="s"/>
      <x:c r="C336" s="25" t="n">
        <x:v>4</x:v>
      </x:c>
      <x:c r="D336" s="25" t="n">
        <x:v>6</x:v>
      </x:c>
      <x:c r="E336" s="25" t="s"/>
      <x:c r="F336" s="25" t="s"/>
      <x:c r="G336" s="25">
        <x:f>PRODUCT(C336:F336)</x:f>
      </x:c>
      <x:c r="H336" s="0" t="s"/>
    </x:row>
    <x:row r="338" spans="1:8">
      <x:c r="B338" s="0" t="s">
        <x:v>474</x:v>
      </x:c>
      <x:c r="C338" s="18" t="s">
        <x:v>7</x:v>
      </x:c>
      <x:c r="D338" s="19" t="s">
        <x:v>8</x:v>
      </x:c>
      <x:c r="E338" s="18" t="s">
        <x:v>9</x:v>
      </x:c>
    </x:row>
    <x:row r="339" spans="1:8">
      <x:c r="B339" s="0" t="s">
        <x:v>474</x:v>
      </x:c>
      <x:c r="C339" s="18" t="s">
        <x:v>10</x:v>
      </x:c>
      <x:c r="D339" s="19" t="s">
        <x:v>11</x:v>
      </x:c>
      <x:c r="E339" s="18" t="s">
        <x:v>12</x:v>
      </x:c>
    </x:row>
    <x:row r="340" spans="1:8">
      <x:c r="B340" s="0" t="s">
        <x:v>474</x:v>
      </x:c>
      <x:c r="C340" s="18" t="s">
        <x:v>13</x:v>
      </x:c>
      <x:c r="D340" s="19" t="s">
        <x:v>14</x:v>
      </x:c>
      <x:c r="E340" s="18" t="s">
        <x:v>15</x:v>
      </x:c>
    </x:row>
    <x:row r="341" spans="1:8">
      <x:c r="B341" s="0" t="s">
        <x:v>474</x:v>
      </x:c>
      <x:c r="C341" s="18" t="s">
        <x:v>16</x:v>
      </x:c>
      <x:c r="D341" s="19" t="s">
        <x:v>137</x:v>
      </x:c>
      <x:c r="E341" s="18" t="s">
        <x:v>138</x:v>
      </x:c>
    </x:row>
    <x:row r="343" spans="1:8" customFormat="1" ht="45" customHeight="1">
      <x:c r="A343" s="20" t="s">
        <x:v>551</x:v>
      </x:c>
      <x:c r="B343" s="20" t="s">
        <x:v>476</x:v>
      </x:c>
      <x:c r="C343" s="20" t="s">
        <x:v>140</x:v>
      </x:c>
      <x:c r="D343" s="21" t="s">
        <x:v>27</x:v>
      </x:c>
      <x:c r="E343" s="22" t="s">
        <x:v>141</x:v>
      </x:c>
      <x:c r="F343" s="22" t="s">
        <x:v>141</x:v>
      </x:c>
      <x:c r="G343" s="23">
        <x:f>SUM(G344:G346)</x:f>
      </x:c>
      <x:c r="H343" s="0" t="s"/>
    </x:row>
    <x:row r="344" spans="1:8">
      <x:c r="A344" s="24" t="s">
        <x:v>15</x:v>
      </x:c>
      <x:c r="B344" s="24" t="s"/>
      <x:c r="C344" s="25" t="s"/>
      <x:c r="D344" s="25" t="s"/>
      <x:c r="E344" s="25" t="s"/>
      <x:c r="F344" s="25" t="s"/>
      <x:c r="G344" s="25" t="s"/>
      <x:c r="H344" s="0" t="s"/>
    </x:row>
    <x:row r="345" spans="1:8">
      <x:c r="A345" s="24" t="s">
        <x:v>552</x:v>
      </x:c>
      <x:c r="B345" s="24" t="s"/>
      <x:c r="C345" s="25" t="n">
        <x:v>1</x:v>
      </x:c>
      <x:c r="D345" s="25" t="s"/>
      <x:c r="E345" s="25" t="s"/>
      <x:c r="F345" s="25" t="s"/>
      <x:c r="G345" s="25">
        <x:f>PRODUCT(C345:F345)</x:f>
      </x:c>
      <x:c r="H345" s="0" t="s"/>
    </x:row>
    <x:row r="346" spans="1:8">
      <x:c r="A346" s="24" t="s">
        <x:v>553</x:v>
      </x:c>
      <x:c r="B346" s="24" t="s"/>
      <x:c r="C346" s="25" t="n">
        <x:v>1</x:v>
      </x:c>
      <x:c r="D346" s="25" t="s"/>
      <x:c r="E346" s="25" t="s"/>
      <x:c r="F346" s="25" t="s"/>
      <x:c r="G346" s="25">
        <x:f>PRODUCT(C346:F346)</x:f>
      </x:c>
      <x:c r="H346" s="0" t="s"/>
    </x:row>
    <x:row r="348" spans="1:8" customFormat="1" ht="45" customHeight="1">
      <x:c r="A348" s="20" t="s">
        <x:v>554</x:v>
      </x:c>
      <x:c r="B348" s="20" t="s">
        <x:v>476</x:v>
      </x:c>
      <x:c r="C348" s="20" t="s">
        <x:v>142</x:v>
      </x:c>
      <x:c r="D348" s="21" t="s">
        <x:v>27</x:v>
      </x:c>
      <x:c r="E348" s="22" t="s">
        <x:v>143</x:v>
      </x:c>
      <x:c r="F348" s="22" t="s">
        <x:v>143</x:v>
      </x:c>
      <x:c r="G348" s="23">
        <x:f>SUM(G349:G350)</x:f>
      </x:c>
      <x:c r="H348" s="0" t="s"/>
    </x:row>
    <x:row r="349" spans="1:8">
      <x:c r="A349" s="24" t="s">
        <x:v>15</x:v>
      </x:c>
      <x:c r="B349" s="24" t="s"/>
      <x:c r="C349" s="25" t="s"/>
      <x:c r="D349" s="25" t="s"/>
      <x:c r="E349" s="25" t="s"/>
      <x:c r="F349" s="25" t="s"/>
      <x:c r="G349" s="25" t="s"/>
      <x:c r="H349" s="0" t="s"/>
    </x:row>
    <x:row r="350" spans="1:8">
      <x:c r="A350" s="24" t="s">
        <x:v>555</x:v>
      </x:c>
      <x:c r="B350" s="24" t="s"/>
      <x:c r="C350" s="25" t="n">
        <x:v>1</x:v>
      </x:c>
      <x:c r="D350" s="25" t="s"/>
      <x:c r="E350" s="25" t="s"/>
      <x:c r="F350" s="25" t="s"/>
      <x:c r="G350" s="25">
        <x:f>PRODUCT(C350:F350)</x:f>
      </x:c>
      <x:c r="H350" s="0" t="s"/>
    </x:row>
    <x:row r="352" spans="1:8" customFormat="1" ht="45" customHeight="1">
      <x:c r="A352" s="20" t="s">
        <x:v>556</x:v>
      </x:c>
      <x:c r="B352" s="20" t="s">
        <x:v>476</x:v>
      </x:c>
      <x:c r="C352" s="20" t="s">
        <x:v>144</x:v>
      </x:c>
      <x:c r="D352" s="21" t="s">
        <x:v>27</x:v>
      </x:c>
      <x:c r="E352" s="22" t="s">
        <x:v>145</x:v>
      </x:c>
      <x:c r="F352" s="22" t="s">
        <x:v>145</x:v>
      </x:c>
      <x:c r="G352" s="23">
        <x:f>SUM(G353:G354)</x:f>
      </x:c>
      <x:c r="H352" s="0" t="s"/>
    </x:row>
    <x:row r="353" spans="1:8">
      <x:c r="A353" s="24" t="s">
        <x:v>15</x:v>
      </x:c>
      <x:c r="B353" s="24" t="s"/>
      <x:c r="C353" s="25" t="s"/>
      <x:c r="D353" s="25" t="s"/>
      <x:c r="E353" s="25" t="s"/>
      <x:c r="F353" s="25" t="s"/>
      <x:c r="G353" s="25" t="s"/>
      <x:c r="H353" s="0" t="s"/>
    </x:row>
    <x:row r="354" spans="1:8">
      <x:c r="A354" s="24" t="s">
        <x:v>557</x:v>
      </x:c>
      <x:c r="B354" s="24" t="s"/>
      <x:c r="C354" s="25" t="n">
        <x:v>1</x:v>
      </x:c>
      <x:c r="D354" s="25" t="s"/>
      <x:c r="E354" s="25" t="s"/>
      <x:c r="F354" s="25" t="s"/>
      <x:c r="G354" s="25">
        <x:f>PRODUCT(C354:F354)</x:f>
      </x:c>
      <x:c r="H354" s="0" t="s"/>
    </x:row>
    <x:row r="356" spans="1:8" customFormat="1" ht="45" customHeight="1">
      <x:c r="A356" s="20" t="s">
        <x:v>558</x:v>
      </x:c>
      <x:c r="B356" s="20" t="s">
        <x:v>476</x:v>
      </x:c>
      <x:c r="C356" s="20" t="s">
        <x:v>146</x:v>
      </x:c>
      <x:c r="D356" s="21" t="s">
        <x:v>27</x:v>
      </x:c>
      <x:c r="E356" s="22" t="s">
        <x:v>147</x:v>
      </x:c>
      <x:c r="F356" s="22" t="s">
        <x:v>147</x:v>
      </x:c>
      <x:c r="G356" s="23">
        <x:f>SUM(G357:G367)</x:f>
      </x:c>
      <x:c r="H356" s="0" t="s"/>
    </x:row>
    <x:row r="357" spans="1:8">
      <x:c r="A357" s="24" t="s">
        <x:v>15</x:v>
      </x:c>
      <x:c r="B357" s="24" t="s"/>
      <x:c r="C357" s="25" t="s"/>
      <x:c r="D357" s="25" t="s"/>
      <x:c r="E357" s="25" t="s"/>
      <x:c r="F357" s="25" t="s"/>
      <x:c r="G357" s="25" t="s"/>
      <x:c r="H357" s="0" t="s"/>
    </x:row>
    <x:row r="358" spans="1:8">
      <x:c r="A358" s="24" t="s">
        <x:v>559</x:v>
      </x:c>
      <x:c r="B358" s="24" t="s"/>
      <x:c r="C358" s="25" t="n">
        <x:v>1</x:v>
      </x:c>
      <x:c r="D358" s="25" t="s"/>
      <x:c r="E358" s="25" t="s"/>
      <x:c r="F358" s="25" t="s"/>
      <x:c r="G358" s="25">
        <x:f>PRODUCT(C358:F358)</x:f>
      </x:c>
      <x:c r="H358" s="0" t="s"/>
    </x:row>
    <x:row r="359" spans="1:8">
      <x:c r="A359" s="24" t="s">
        <x:v>560</x:v>
      </x:c>
      <x:c r="B359" s="24" t="s"/>
      <x:c r="C359" s="25" t="n">
        <x:v>1</x:v>
      </x:c>
      <x:c r="D359" s="25" t="s"/>
      <x:c r="E359" s="25" t="s"/>
      <x:c r="F359" s="25" t="s"/>
      <x:c r="G359" s="25">
        <x:f>PRODUCT(C359:F359)</x:f>
      </x:c>
      <x:c r="H359" s="0" t="s"/>
    </x:row>
    <x:row r="360" spans="1:8">
      <x:c r="A360" s="24" t="s">
        <x:v>561</x:v>
      </x:c>
      <x:c r="B360" s="24" t="s"/>
      <x:c r="C360" s="25" t="n">
        <x:v>1</x:v>
      </x:c>
      <x:c r="D360" s="25" t="s"/>
      <x:c r="E360" s="25" t="s"/>
      <x:c r="F360" s="25" t="s"/>
      <x:c r="G360" s="25">
        <x:f>PRODUCT(C360:F360)</x:f>
      </x:c>
      <x:c r="H360" s="0" t="s"/>
    </x:row>
    <x:row r="361" spans="1:8">
      <x:c r="A361" s="24" t="s">
        <x:v>562</x:v>
      </x:c>
      <x:c r="B361" s="24" t="s"/>
      <x:c r="C361" s="25" t="n">
        <x:v>1</x:v>
      </x:c>
      <x:c r="D361" s="25" t="s"/>
      <x:c r="E361" s="25" t="s"/>
      <x:c r="F361" s="25" t="s"/>
      <x:c r="G361" s="25">
        <x:f>PRODUCT(C361:F361)</x:f>
      </x:c>
      <x:c r="H361" s="0" t="s"/>
    </x:row>
    <x:row r="362" spans="1:8">
      <x:c r="A362" s="24" t="s">
        <x:v>563</x:v>
      </x:c>
      <x:c r="B362" s="24" t="s"/>
      <x:c r="C362" s="25" t="n">
        <x:v>1</x:v>
      </x:c>
      <x:c r="D362" s="25" t="s"/>
      <x:c r="E362" s="25" t="s"/>
      <x:c r="F362" s="25" t="s"/>
      <x:c r="G362" s="25">
        <x:f>PRODUCT(C362:F362)</x:f>
      </x:c>
      <x:c r="H362" s="0" t="s"/>
    </x:row>
    <x:row r="363" spans="1:8">
      <x:c r="A363" s="24" t="s">
        <x:v>564</x:v>
      </x:c>
      <x:c r="B363" s="24" t="s"/>
      <x:c r="C363" s="25" t="n">
        <x:v>1</x:v>
      </x:c>
      <x:c r="D363" s="25" t="s"/>
      <x:c r="E363" s="25" t="s"/>
      <x:c r="F363" s="25" t="s"/>
      <x:c r="G363" s="25">
        <x:f>PRODUCT(C363:F363)</x:f>
      </x:c>
      <x:c r="H363" s="0" t="s"/>
    </x:row>
    <x:row r="364" spans="1:8">
      <x:c r="A364" s="24" t="s">
        <x:v>565</x:v>
      </x:c>
      <x:c r="B364" s="24" t="s"/>
      <x:c r="C364" s="25" t="n">
        <x:v>1</x:v>
      </x:c>
      <x:c r="D364" s="25" t="s"/>
      <x:c r="E364" s="25" t="s"/>
      <x:c r="F364" s="25" t="s"/>
      <x:c r="G364" s="25">
        <x:f>PRODUCT(C364:F364)</x:f>
      </x:c>
      <x:c r="H364" s="0" t="s"/>
    </x:row>
    <x:row r="365" spans="1:8">
      <x:c r="A365" s="24" t="s">
        <x:v>566</x:v>
      </x:c>
      <x:c r="B365" s="24" t="s"/>
      <x:c r="C365" s="25" t="n">
        <x:v>1</x:v>
      </x:c>
      <x:c r="D365" s="25" t="s"/>
      <x:c r="E365" s="25" t="s"/>
      <x:c r="F365" s="25" t="s"/>
      <x:c r="G365" s="25">
        <x:f>PRODUCT(C365:F365)</x:f>
      </x:c>
      <x:c r="H365" s="0" t="s"/>
    </x:row>
    <x:row r="366" spans="1:8">
      <x:c r="A366" s="24" t="s">
        <x:v>567</x:v>
      </x:c>
      <x:c r="B366" s="24" t="s"/>
      <x:c r="C366" s="25" t="n">
        <x:v>1</x:v>
      </x:c>
      <x:c r="D366" s="25" t="s"/>
      <x:c r="E366" s="25" t="s"/>
      <x:c r="F366" s="25" t="s"/>
      <x:c r="G366" s="25">
        <x:f>PRODUCT(C366:F366)</x:f>
      </x:c>
      <x:c r="H366" s="0" t="s"/>
    </x:row>
    <x:row r="367" spans="1:8">
      <x:c r="A367" s="24" t="s">
        <x:v>568</x:v>
      </x:c>
      <x:c r="B367" s="24" t="s"/>
      <x:c r="C367" s="25" t="n">
        <x:v>1</x:v>
      </x:c>
      <x:c r="D367" s="25" t="s"/>
      <x:c r="E367" s="25" t="s"/>
      <x:c r="F367" s="25" t="s"/>
      <x:c r="G367" s="25">
        <x:f>PRODUCT(C367:F367)</x:f>
      </x:c>
      <x:c r="H367" s="0" t="s"/>
    </x:row>
    <x:row r="369" spans="1:8" customFormat="1" ht="45" customHeight="1">
      <x:c r="A369" s="20" t="s">
        <x:v>569</x:v>
      </x:c>
      <x:c r="B369" s="20" t="s">
        <x:v>476</x:v>
      </x:c>
      <x:c r="C369" s="20" t="s">
        <x:v>148</x:v>
      </x:c>
      <x:c r="D369" s="21" t="s">
        <x:v>27</x:v>
      </x:c>
      <x:c r="E369" s="22" t="s">
        <x:v>149</x:v>
      </x:c>
      <x:c r="F369" s="22" t="s">
        <x:v>149</x:v>
      </x:c>
      <x:c r="G369" s="23">
        <x:f>SUM(G370:G376)</x:f>
      </x:c>
      <x:c r="H369" s="0" t="s"/>
    </x:row>
    <x:row r="370" spans="1:8">
      <x:c r="A370" s="24" t="s">
        <x:v>15</x:v>
      </x:c>
      <x:c r="B370" s="24" t="s"/>
      <x:c r="C370" s="25" t="s"/>
      <x:c r="D370" s="25" t="s"/>
      <x:c r="E370" s="25" t="s"/>
      <x:c r="F370" s="25" t="s"/>
      <x:c r="G370" s="25" t="s"/>
      <x:c r="H370" s="0" t="s"/>
    </x:row>
    <x:row r="371" spans="1:8">
      <x:c r="A371" s="24" t="s">
        <x:v>570</x:v>
      </x:c>
      <x:c r="B371" s="24" t="s"/>
      <x:c r="C371" s="25" t="n">
        <x:v>1</x:v>
      </x:c>
      <x:c r="D371" s="25" t="s"/>
      <x:c r="E371" s="25" t="s"/>
      <x:c r="F371" s="25" t="s"/>
      <x:c r="G371" s="25">
        <x:f>PRODUCT(C371:F371)</x:f>
      </x:c>
      <x:c r="H371" s="0" t="s"/>
    </x:row>
    <x:row r="372" spans="1:8">
      <x:c r="A372" s="24" t="s">
        <x:v>571</x:v>
      </x:c>
      <x:c r="B372" s="24" t="s"/>
      <x:c r="C372" s="25" t="n">
        <x:v>1</x:v>
      </x:c>
      <x:c r="D372" s="25" t="s"/>
      <x:c r="E372" s="25" t="s"/>
      <x:c r="F372" s="25" t="s"/>
      <x:c r="G372" s="25">
        <x:f>PRODUCT(C372:F372)</x:f>
      </x:c>
      <x:c r="H372" s="0" t="s"/>
    </x:row>
    <x:row r="373" spans="1:8">
      <x:c r="A373" s="24" t="s">
        <x:v>572</x:v>
      </x:c>
      <x:c r="B373" s="24" t="s"/>
      <x:c r="C373" s="25" t="n">
        <x:v>1</x:v>
      </x:c>
      <x:c r="D373" s="25" t="s"/>
      <x:c r="E373" s="25" t="s"/>
      <x:c r="F373" s="25" t="s"/>
      <x:c r="G373" s="25">
        <x:f>PRODUCT(C373:F373)</x:f>
      </x:c>
      <x:c r="H373" s="0" t="s"/>
    </x:row>
    <x:row r="374" spans="1:8">
      <x:c r="A374" s="24" t="s">
        <x:v>573</x:v>
      </x:c>
      <x:c r="B374" s="24" t="s"/>
      <x:c r="C374" s="25" t="n">
        <x:v>1</x:v>
      </x:c>
      <x:c r="D374" s="25" t="s"/>
      <x:c r="E374" s="25" t="s"/>
      <x:c r="F374" s="25" t="s"/>
      <x:c r="G374" s="25">
        <x:f>PRODUCT(C374:F374)</x:f>
      </x:c>
      <x:c r="H374" s="0" t="s"/>
    </x:row>
    <x:row r="375" spans="1:8">
      <x:c r="A375" s="24" t="s">
        <x:v>574</x:v>
      </x:c>
      <x:c r="B375" s="24" t="s"/>
      <x:c r="C375" s="25" t="n">
        <x:v>1</x:v>
      </x:c>
      <x:c r="D375" s="25" t="s"/>
      <x:c r="E375" s="25" t="s"/>
      <x:c r="F375" s="25" t="s"/>
      <x:c r="G375" s="25">
        <x:f>PRODUCT(C375:F375)</x:f>
      </x:c>
      <x:c r="H375" s="0" t="s"/>
    </x:row>
    <x:row r="376" spans="1:8">
      <x:c r="A376" s="24" t="s">
        <x:v>553</x:v>
      </x:c>
      <x:c r="B376" s="24" t="s"/>
      <x:c r="C376" s="25" t="n">
        <x:v>4</x:v>
      </x:c>
      <x:c r="D376" s="25" t="s"/>
      <x:c r="E376" s="25" t="s"/>
      <x:c r="F376" s="25" t="s"/>
      <x:c r="G376" s="25">
        <x:f>PRODUCT(C376:F376)</x:f>
      </x:c>
      <x:c r="H376" s="0" t="s"/>
    </x:row>
    <x:row r="378" spans="1:8" customFormat="1" ht="45" customHeight="1">
      <x:c r="A378" s="20" t="s">
        <x:v>575</x:v>
      </x:c>
      <x:c r="B378" s="20" t="s">
        <x:v>476</x:v>
      </x:c>
      <x:c r="C378" s="20" t="s">
        <x:v>150</x:v>
      </x:c>
      <x:c r="D378" s="21" t="s">
        <x:v>27</x:v>
      </x:c>
      <x:c r="E378" s="22" t="s">
        <x:v>151</x:v>
      </x:c>
      <x:c r="F378" s="22" t="s">
        <x:v>151</x:v>
      </x:c>
      <x:c r="G378" s="23">
        <x:f>SUM(G379:G379)</x:f>
      </x:c>
      <x:c r="H378" s="0" t="s"/>
    </x:row>
    <x:row r="379" spans="1:8">
      <x:c r="A379" s="24" t="s">
        <x:v>576</x:v>
      </x:c>
      <x:c r="B379" s="24" t="s"/>
      <x:c r="C379" s="25" t="n">
        <x:v>1</x:v>
      </x:c>
      <x:c r="D379" s="25" t="s"/>
      <x:c r="E379" s="25" t="s"/>
      <x:c r="F379" s="25" t="s"/>
      <x:c r="G379" s="25">
        <x:f>PRODUCT(C379:F379)</x:f>
      </x:c>
      <x:c r="H379" s="0" t="s"/>
    </x:row>
    <x:row r="381" spans="1:8" customFormat="1" ht="45" customHeight="1">
      <x:c r="A381" s="20" t="s">
        <x:v>577</x:v>
      </x:c>
      <x:c r="B381" s="20" t="s">
        <x:v>476</x:v>
      </x:c>
      <x:c r="C381" s="20" t="s">
        <x:v>152</x:v>
      </x:c>
      <x:c r="D381" s="21" t="s">
        <x:v>27</x:v>
      </x:c>
      <x:c r="E381" s="22" t="s">
        <x:v>153</x:v>
      </x:c>
      <x:c r="F381" s="22" t="s">
        <x:v>153</x:v>
      </x:c>
      <x:c r="G381" s="23">
        <x:f>SUM(G382:G384)</x:f>
      </x:c>
      <x:c r="H381" s="0" t="s"/>
    </x:row>
    <x:row r="382" spans="1:8">
      <x:c r="A382" s="24" t="s">
        <x:v>15</x:v>
      </x:c>
      <x:c r="B382" s="24" t="s"/>
      <x:c r="C382" s="25" t="s"/>
      <x:c r="D382" s="25" t="s"/>
      <x:c r="E382" s="25" t="s"/>
      <x:c r="F382" s="25" t="s"/>
      <x:c r="G382" s="25" t="s"/>
      <x:c r="H382" s="0" t="s"/>
    </x:row>
    <x:row r="383" spans="1:8">
      <x:c r="A383" s="24" t="s">
        <x:v>578</x:v>
      </x:c>
      <x:c r="B383" s="24" t="s"/>
      <x:c r="C383" s="25" t="n">
        <x:v>1</x:v>
      </x:c>
      <x:c r="D383" s="25" t="s"/>
      <x:c r="E383" s="25" t="s"/>
      <x:c r="F383" s="25" t="s"/>
      <x:c r="G383" s="25">
        <x:f>PRODUCT(C383:F383)</x:f>
      </x:c>
      <x:c r="H383" s="0" t="s"/>
    </x:row>
    <x:row r="384" spans="1:8">
      <x:c r="A384" s="24" t="s">
        <x:v>579</x:v>
      </x:c>
      <x:c r="B384" s="24" t="s"/>
      <x:c r="C384" s="25" t="n">
        <x:v>1</x:v>
      </x:c>
      <x:c r="D384" s="25" t="s"/>
      <x:c r="E384" s="25" t="s"/>
      <x:c r="F384" s="25" t="s"/>
      <x:c r="G384" s="25">
        <x:f>PRODUCT(C384:F384)</x:f>
      </x:c>
      <x:c r="H384" s="0" t="s"/>
    </x:row>
    <x:row r="386" spans="1:8" customFormat="1" ht="45" customHeight="1">
      <x:c r="A386" s="20" t="s">
        <x:v>580</x:v>
      </x:c>
      <x:c r="B386" s="20" t="s">
        <x:v>476</x:v>
      </x:c>
      <x:c r="C386" s="20" t="s">
        <x:v>154</x:v>
      </x:c>
      <x:c r="D386" s="21" t="s">
        <x:v>27</x:v>
      </x:c>
      <x:c r="E386" s="22" t="s">
        <x:v>155</x:v>
      </x:c>
      <x:c r="F386" s="22" t="s">
        <x:v>155</x:v>
      </x:c>
      <x:c r="G386" s="23">
        <x:f>SUM(G387:G393)</x:f>
      </x:c>
      <x:c r="H386" s="0" t="s"/>
    </x:row>
    <x:row r="387" spans="1:8">
      <x:c r="A387" s="24" t="s">
        <x:v>15</x:v>
      </x:c>
      <x:c r="B387" s="24" t="s"/>
      <x:c r="C387" s="25" t="s"/>
      <x:c r="D387" s="25" t="s"/>
      <x:c r="E387" s="25" t="s"/>
      <x:c r="F387" s="25" t="s"/>
      <x:c r="G387" s="25" t="s"/>
      <x:c r="H387" s="0" t="s"/>
    </x:row>
    <x:row r="388" spans="1:8">
      <x:c r="A388" s="24" t="s">
        <x:v>581</x:v>
      </x:c>
      <x:c r="B388" s="24" t="s"/>
      <x:c r="C388" s="25" t="n">
        <x:v>1</x:v>
      </x:c>
      <x:c r="D388" s="25" t="s"/>
      <x:c r="E388" s="25" t="s"/>
      <x:c r="F388" s="25" t="s"/>
      <x:c r="G388" s="25">
        <x:f>PRODUCT(C388:F388)</x:f>
      </x:c>
      <x:c r="H388" s="0" t="s"/>
    </x:row>
    <x:row r="389" spans="1:8">
      <x:c r="A389" s="24" t="s">
        <x:v>582</x:v>
      </x:c>
      <x:c r="B389" s="24" t="s"/>
      <x:c r="C389" s="25" t="n">
        <x:v>1</x:v>
      </x:c>
      <x:c r="D389" s="25" t="s"/>
      <x:c r="E389" s="25" t="s"/>
      <x:c r="F389" s="25" t="s"/>
      <x:c r="G389" s="25">
        <x:f>PRODUCT(C389:F389)</x:f>
      </x:c>
      <x:c r="H389" s="0" t="s"/>
    </x:row>
    <x:row r="390" spans="1:8">
      <x:c r="A390" s="24" t="s">
        <x:v>583</x:v>
      </x:c>
      <x:c r="B390" s="24" t="s"/>
      <x:c r="C390" s="25" t="n">
        <x:v>1</x:v>
      </x:c>
      <x:c r="D390" s="25" t="s"/>
      <x:c r="E390" s="25" t="s"/>
      <x:c r="F390" s="25" t="s"/>
      <x:c r="G390" s="25">
        <x:f>PRODUCT(C390:F390)</x:f>
      </x:c>
      <x:c r="H390" s="0" t="s"/>
    </x:row>
    <x:row r="391" spans="1:8">
      <x:c r="A391" s="24" t="s">
        <x:v>584</x:v>
      </x:c>
      <x:c r="B391" s="24" t="s"/>
      <x:c r="C391" s="25" t="n">
        <x:v>1</x:v>
      </x:c>
      <x:c r="D391" s="25" t="s"/>
      <x:c r="E391" s="25" t="s"/>
      <x:c r="F391" s="25" t="s"/>
      <x:c r="G391" s="25">
        <x:f>PRODUCT(C391:F391)</x:f>
      </x:c>
      <x:c r="H391" s="0" t="s"/>
    </x:row>
    <x:row r="392" spans="1:8">
      <x:c r="A392" s="24" t="s">
        <x:v>585</x:v>
      </x:c>
      <x:c r="B392" s="24" t="s"/>
      <x:c r="C392" s="25" t="n">
        <x:v>1</x:v>
      </x:c>
      <x:c r="D392" s="25" t="s"/>
      <x:c r="E392" s="25" t="s"/>
      <x:c r="F392" s="25" t="s"/>
      <x:c r="G392" s="25">
        <x:f>PRODUCT(C392:F392)</x:f>
      </x:c>
      <x:c r="H392" s="0" t="s"/>
    </x:row>
    <x:row r="393" spans="1:8">
      <x:c r="A393" s="24" t="s">
        <x:v>553</x:v>
      </x:c>
      <x:c r="B393" s="24" t="s"/>
      <x:c r="C393" s="25" t="n">
        <x:v>1</x:v>
      </x:c>
      <x:c r="D393" s="25" t="s"/>
      <x:c r="E393" s="25" t="s"/>
      <x:c r="F393" s="25" t="s"/>
      <x:c r="G393" s="25">
        <x:f>PRODUCT(C393:F393)</x:f>
      </x:c>
      <x:c r="H393" s="0" t="s"/>
    </x:row>
    <x:row r="395" spans="1:8" customFormat="1" ht="45" customHeight="1">
      <x:c r="A395" s="20" t="s">
        <x:v>586</x:v>
      </x:c>
      <x:c r="B395" s="20" t="s">
        <x:v>476</x:v>
      </x:c>
      <x:c r="C395" s="20" t="s">
        <x:v>156</x:v>
      </x:c>
      <x:c r="D395" s="21" t="s">
        <x:v>27</x:v>
      </x:c>
      <x:c r="E395" s="22" t="s">
        <x:v>157</x:v>
      </x:c>
      <x:c r="F395" s="22" t="s">
        <x:v>157</x:v>
      </x:c>
      <x:c r="G395" s="23">
        <x:f>SUM(G396:G410)</x:f>
      </x:c>
      <x:c r="H395" s="0" t="s"/>
    </x:row>
    <x:row r="396" spans="1:8">
      <x:c r="A396" s="24" t="s">
        <x:v>15</x:v>
      </x:c>
      <x:c r="B396" s="24" t="s"/>
      <x:c r="C396" s="25" t="s"/>
      <x:c r="D396" s="25" t="s"/>
      <x:c r="E396" s="25" t="s"/>
      <x:c r="F396" s="25" t="s"/>
      <x:c r="G396" s="25" t="s"/>
      <x:c r="H396" s="0" t="s"/>
    </x:row>
    <x:row r="397" spans="1:8">
      <x:c r="A397" s="24" t="s">
        <x:v>587</x:v>
      </x:c>
      <x:c r="B397" s="24" t="s"/>
      <x:c r="C397" s="25" t="n">
        <x:v>1</x:v>
      </x:c>
      <x:c r="D397" s="25" t="s"/>
      <x:c r="E397" s="25" t="s"/>
      <x:c r="F397" s="25" t="s"/>
      <x:c r="G397" s="25">
        <x:f>PRODUCT(C397:F397)</x:f>
      </x:c>
      <x:c r="H397" s="0" t="s"/>
    </x:row>
    <x:row r="398" spans="1:8">
      <x:c r="A398" s="24" t="s">
        <x:v>588</x:v>
      </x:c>
      <x:c r="B398" s="24" t="s"/>
      <x:c r="C398" s="25" t="n">
        <x:v>1</x:v>
      </x:c>
      <x:c r="D398" s="25" t="s"/>
      <x:c r="E398" s="25" t="s"/>
      <x:c r="F398" s="25" t="s"/>
      <x:c r="G398" s="25">
        <x:f>PRODUCT(C398:F398)</x:f>
      </x:c>
      <x:c r="H398" s="0" t="s"/>
    </x:row>
    <x:row r="399" spans="1:8">
      <x:c r="A399" s="24" t="s">
        <x:v>589</x:v>
      </x:c>
      <x:c r="B399" s="24" t="s"/>
      <x:c r="C399" s="25" t="n">
        <x:v>1</x:v>
      </x:c>
      <x:c r="D399" s="25" t="s"/>
      <x:c r="E399" s="25" t="s"/>
      <x:c r="F399" s="25" t="s"/>
      <x:c r="G399" s="25">
        <x:f>PRODUCT(C399:F399)</x:f>
      </x:c>
      <x:c r="H399" s="0" t="s"/>
    </x:row>
    <x:row r="400" spans="1:8">
      <x:c r="A400" s="24" t="s">
        <x:v>573</x:v>
      </x:c>
      <x:c r="B400" s="24" t="s"/>
      <x:c r="C400" s="25" t="n">
        <x:v>1</x:v>
      </x:c>
      <x:c r="D400" s="25" t="s"/>
      <x:c r="E400" s="25" t="s"/>
      <x:c r="F400" s="25" t="s"/>
      <x:c r="G400" s="25">
        <x:f>PRODUCT(C400:F400)</x:f>
      </x:c>
      <x:c r="H400" s="0" t="s"/>
    </x:row>
    <x:row r="401" spans="1:8">
      <x:c r="A401" s="24" t="s">
        <x:v>590</x:v>
      </x:c>
      <x:c r="B401" s="24" t="s"/>
      <x:c r="C401" s="25" t="n">
        <x:v>1</x:v>
      </x:c>
      <x:c r="D401" s="25" t="s"/>
      <x:c r="E401" s="25" t="s"/>
      <x:c r="F401" s="25" t="s"/>
      <x:c r="G401" s="25">
        <x:f>PRODUCT(C401:F401)</x:f>
      </x:c>
      <x:c r="H401" s="0" t="s"/>
    </x:row>
    <x:row r="402" spans="1:8">
      <x:c r="A402" s="24" t="s">
        <x:v>591</x:v>
      </x:c>
      <x:c r="B402" s="24" t="s"/>
      <x:c r="C402" s="25" t="n">
        <x:v>1</x:v>
      </x:c>
      <x:c r="D402" s="25" t="s"/>
      <x:c r="E402" s="25" t="s"/>
      <x:c r="F402" s="25" t="s"/>
      <x:c r="G402" s="25">
        <x:f>PRODUCT(C402:F402)</x:f>
      </x:c>
      <x:c r="H402" s="0" t="s"/>
    </x:row>
    <x:row r="403" spans="1:8">
      <x:c r="A403" s="24" t="s">
        <x:v>592</x:v>
      </x:c>
      <x:c r="B403" s="24" t="s"/>
      <x:c r="C403" s="25" t="n">
        <x:v>1</x:v>
      </x:c>
      <x:c r="D403" s="25" t="s"/>
      <x:c r="E403" s="25" t="s"/>
      <x:c r="F403" s="25" t="s"/>
      <x:c r="G403" s="25">
        <x:f>PRODUCT(C403:F403)</x:f>
      </x:c>
      <x:c r="H403" s="0" t="s"/>
    </x:row>
    <x:row r="404" spans="1:8">
      <x:c r="A404" s="24" t="s">
        <x:v>593</x:v>
      </x:c>
      <x:c r="B404" s="24" t="s"/>
      <x:c r="C404" s="25" t="n">
        <x:v>1</x:v>
      </x:c>
      <x:c r="D404" s="25" t="s"/>
      <x:c r="E404" s="25" t="s"/>
      <x:c r="F404" s="25" t="s"/>
      <x:c r="G404" s="25">
        <x:f>PRODUCT(C404:F404)</x:f>
      </x:c>
      <x:c r="H404" s="0" t="s"/>
    </x:row>
    <x:row r="405" spans="1:8">
      <x:c r="A405" s="24" t="s">
        <x:v>594</x:v>
      </x:c>
      <x:c r="B405" s="24" t="s"/>
      <x:c r="C405" s="25" t="n">
        <x:v>1</x:v>
      </x:c>
      <x:c r="D405" s="25" t="s"/>
      <x:c r="E405" s="25" t="s"/>
      <x:c r="F405" s="25" t="s"/>
      <x:c r="G405" s="25">
        <x:f>PRODUCT(C405:F405)</x:f>
      </x:c>
      <x:c r="H405" s="0" t="s"/>
    </x:row>
    <x:row r="406" spans="1:8">
      <x:c r="A406" s="24" t="s">
        <x:v>595</x:v>
      </x:c>
      <x:c r="B406" s="24" t="s"/>
      <x:c r="C406" s="25" t="n">
        <x:v>1</x:v>
      </x:c>
      <x:c r="D406" s="25" t="s"/>
      <x:c r="E406" s="25" t="s"/>
      <x:c r="F406" s="25" t="s"/>
      <x:c r="G406" s="25">
        <x:f>PRODUCT(C406:F406)</x:f>
      </x:c>
      <x:c r="H406" s="0" t="s"/>
    </x:row>
    <x:row r="407" spans="1:8">
      <x:c r="A407" s="24" t="s">
        <x:v>596</x:v>
      </x:c>
      <x:c r="B407" s="24" t="s"/>
      <x:c r="C407" s="25" t="n">
        <x:v>1</x:v>
      </x:c>
      <x:c r="D407" s="25" t="s"/>
      <x:c r="E407" s="25" t="s"/>
      <x:c r="F407" s="25" t="s"/>
      <x:c r="G407" s="25">
        <x:f>PRODUCT(C407:F407)</x:f>
      </x:c>
      <x:c r="H407" s="0" t="s"/>
    </x:row>
    <x:row r="408" spans="1:8">
      <x:c r="A408" s="24" t="s">
        <x:v>597</x:v>
      </x:c>
      <x:c r="B408" s="24" t="s"/>
      <x:c r="C408" s="25" t="n">
        <x:v>1</x:v>
      </x:c>
      <x:c r="D408" s="25" t="s"/>
      <x:c r="E408" s="25" t="s"/>
      <x:c r="F408" s="25" t="s"/>
      <x:c r="G408" s="25">
        <x:f>PRODUCT(C408:F408)</x:f>
      </x:c>
      <x:c r="H408" s="0" t="s"/>
    </x:row>
    <x:row r="409" spans="1:8">
      <x:c r="A409" s="24" t="s">
        <x:v>574</x:v>
      </x:c>
      <x:c r="B409" s="24" t="s"/>
      <x:c r="C409" s="25" t="n">
        <x:v>1</x:v>
      </x:c>
      <x:c r="D409" s="25" t="s"/>
      <x:c r="E409" s="25" t="s"/>
      <x:c r="F409" s="25" t="s"/>
      <x:c r="G409" s="25">
        <x:f>PRODUCT(C409:F409)</x:f>
      </x:c>
      <x:c r="H409" s="0" t="s"/>
    </x:row>
    <x:row r="410" spans="1:8">
      <x:c r="A410" s="24" t="s">
        <x:v>553</x:v>
      </x:c>
      <x:c r="B410" s="24" t="s"/>
      <x:c r="C410" s="25" t="n">
        <x:v>6</x:v>
      </x:c>
      <x:c r="D410" s="25" t="s"/>
      <x:c r="E410" s="25" t="s"/>
      <x:c r="F410" s="25" t="s"/>
      <x:c r="G410" s="25">
        <x:f>PRODUCT(C410:F410)</x:f>
      </x:c>
      <x:c r="H410" s="0" t="s"/>
    </x:row>
    <x:row r="412" spans="1:8" customFormat="1" ht="45" customHeight="1">
      <x:c r="A412" s="20" t="s">
        <x:v>598</x:v>
      </x:c>
      <x:c r="B412" s="20" t="s">
        <x:v>476</x:v>
      </x:c>
      <x:c r="C412" s="20" t="s">
        <x:v>158</x:v>
      </x:c>
      <x:c r="D412" s="21" t="s">
        <x:v>27</x:v>
      </x:c>
      <x:c r="E412" s="22" t="s">
        <x:v>159</x:v>
      </x:c>
      <x:c r="F412" s="22" t="s">
        <x:v>159</x:v>
      </x:c>
      <x:c r="G412" s="23">
        <x:f>SUM(G413:G420)</x:f>
      </x:c>
      <x:c r="H412" s="0" t="s"/>
    </x:row>
    <x:row r="413" spans="1:8">
      <x:c r="A413" s="24" t="s">
        <x:v>15</x:v>
      </x:c>
      <x:c r="B413" s="24" t="s"/>
      <x:c r="C413" s="25" t="s"/>
      <x:c r="D413" s="25" t="s"/>
      <x:c r="E413" s="25" t="s"/>
      <x:c r="F413" s="25" t="s"/>
      <x:c r="G413" s="25" t="s"/>
      <x:c r="H413" s="0" t="s"/>
    </x:row>
    <x:row r="414" spans="1:8">
      <x:c r="A414" s="24" t="s">
        <x:v>599</x:v>
      </x:c>
      <x:c r="B414" s="24" t="s"/>
      <x:c r="C414" s="25" t="n">
        <x:v>1</x:v>
      </x:c>
      <x:c r="D414" s="25" t="s"/>
      <x:c r="E414" s="25" t="s"/>
      <x:c r="F414" s="25" t="s"/>
      <x:c r="G414" s="25">
        <x:f>PRODUCT(C414:F414)</x:f>
      </x:c>
      <x:c r="H414" s="0" t="s"/>
    </x:row>
    <x:row r="415" spans="1:8">
      <x:c r="A415" s="24" t="s">
        <x:v>600</x:v>
      </x:c>
      <x:c r="B415" s="24" t="s"/>
      <x:c r="C415" s="25" t="n">
        <x:v>1</x:v>
      </x:c>
      <x:c r="D415" s="25" t="s"/>
      <x:c r="E415" s="25" t="s"/>
      <x:c r="F415" s="25" t="s"/>
      <x:c r="G415" s="25">
        <x:f>PRODUCT(C415:F415)</x:f>
      </x:c>
      <x:c r="H415" s="0" t="s"/>
    </x:row>
    <x:row r="416" spans="1:8">
      <x:c r="A416" s="24" t="s">
        <x:v>601</x:v>
      </x:c>
      <x:c r="B416" s="24" t="s"/>
      <x:c r="C416" s="25" t="n">
        <x:v>1</x:v>
      </x:c>
      <x:c r="D416" s="25" t="s"/>
      <x:c r="E416" s="25" t="s"/>
      <x:c r="F416" s="25" t="s"/>
      <x:c r="G416" s="25">
        <x:f>PRODUCT(C416:F416)</x:f>
      </x:c>
      <x:c r="H416" s="0" t="s"/>
    </x:row>
    <x:row r="417" spans="1:8">
      <x:c r="A417" s="24" t="s">
        <x:v>602</x:v>
      </x:c>
      <x:c r="B417" s="24" t="s"/>
      <x:c r="C417" s="25" t="n">
        <x:v>1</x:v>
      </x:c>
      <x:c r="D417" s="25" t="s"/>
      <x:c r="E417" s="25" t="s"/>
      <x:c r="F417" s="25" t="s"/>
      <x:c r="G417" s="25">
        <x:f>PRODUCT(C417:F417)</x:f>
      </x:c>
      <x:c r="H417" s="0" t="s"/>
    </x:row>
    <x:row r="418" spans="1:8">
      <x:c r="A418" s="24" t="s">
        <x:v>603</x:v>
      </x:c>
      <x:c r="B418" s="24" t="s"/>
      <x:c r="C418" s="25" t="n">
        <x:v>1</x:v>
      </x:c>
      <x:c r="D418" s="25" t="s"/>
      <x:c r="E418" s="25" t="s"/>
      <x:c r="F418" s="25" t="s"/>
      <x:c r="G418" s="25">
        <x:f>PRODUCT(C418:F418)</x:f>
      </x:c>
      <x:c r="H418" s="0" t="s"/>
    </x:row>
    <x:row r="419" spans="1:8">
      <x:c r="A419" s="24" t="s">
        <x:v>604</x:v>
      </x:c>
      <x:c r="B419" s="24" t="s"/>
      <x:c r="C419" s="25" t="n">
        <x:v>1</x:v>
      </x:c>
      <x:c r="D419" s="25" t="s"/>
      <x:c r="E419" s="25" t="s"/>
      <x:c r="F419" s="25" t="s"/>
      <x:c r="G419" s="25">
        <x:f>PRODUCT(C419:F419)</x:f>
      </x:c>
      <x:c r="H419" s="0" t="s"/>
    </x:row>
    <x:row r="420" spans="1:8">
      <x:c r="A420" s="24" t="s">
        <x:v>605</x:v>
      </x:c>
      <x:c r="B420" s="24" t="s"/>
      <x:c r="C420" s="25" t="n">
        <x:v>1</x:v>
      </x:c>
      <x:c r="D420" s="25" t="s"/>
      <x:c r="E420" s="25" t="s"/>
      <x:c r="F420" s="25" t="s"/>
      <x:c r="G420" s="25">
        <x:f>PRODUCT(C420:F420)</x:f>
      </x:c>
      <x:c r="H420" s="0" t="s"/>
    </x:row>
    <x:row r="422" spans="1:8" customFormat="1" ht="45" customHeight="1">
      <x:c r="A422" s="20" t="s">
        <x:v>606</x:v>
      </x:c>
      <x:c r="B422" s="20" t="s">
        <x:v>476</x:v>
      </x:c>
      <x:c r="C422" s="20" t="s">
        <x:v>160</x:v>
      </x:c>
      <x:c r="D422" s="21" t="s">
        <x:v>27</x:v>
      </x:c>
      <x:c r="E422" s="22" t="s">
        <x:v>161</x:v>
      </x:c>
      <x:c r="F422" s="22" t="s">
        <x:v>161</x:v>
      </x:c>
      <x:c r="G422" s="23">
        <x:f>SUM(G423:G426)</x:f>
      </x:c>
      <x:c r="H422" s="0" t="s"/>
    </x:row>
    <x:row r="423" spans="1:8">
      <x:c r="A423" s="24" t="s">
        <x:v>15</x:v>
      </x:c>
      <x:c r="B423" s="24" t="s"/>
      <x:c r="C423" s="25" t="s"/>
      <x:c r="D423" s="25" t="s"/>
      <x:c r="E423" s="25" t="s"/>
      <x:c r="F423" s="25" t="s"/>
      <x:c r="G423" s="25" t="s"/>
      <x:c r="H423" s="0" t="s"/>
    </x:row>
    <x:row r="424" spans="1:8">
      <x:c r="A424" s="24" t="s">
        <x:v>607</x:v>
      </x:c>
      <x:c r="B424" s="24" t="s"/>
      <x:c r="C424" s="25" t="n">
        <x:v>1</x:v>
      </x:c>
      <x:c r="D424" s="25" t="s"/>
      <x:c r="E424" s="25" t="s"/>
      <x:c r="F424" s="25" t="s"/>
      <x:c r="G424" s="25">
        <x:f>PRODUCT(C424:F424)</x:f>
      </x:c>
      <x:c r="H424" s="0" t="s"/>
    </x:row>
    <x:row r="425" spans="1:8">
      <x:c r="A425" s="24" t="s">
        <x:v>608</x:v>
      </x:c>
      <x:c r="B425" s="24" t="s"/>
      <x:c r="C425" s="25" t="n">
        <x:v>1</x:v>
      </x:c>
      <x:c r="D425" s="25" t="s"/>
      <x:c r="E425" s="25" t="s"/>
      <x:c r="F425" s="25" t="s"/>
      <x:c r="G425" s="25">
        <x:f>PRODUCT(C425:F425)</x:f>
      </x:c>
      <x:c r="H425" s="0" t="s"/>
    </x:row>
    <x:row r="426" spans="1:8">
      <x:c r="A426" s="24" t="s">
        <x:v>609</x:v>
      </x:c>
      <x:c r="B426" s="24" t="s"/>
      <x:c r="C426" s="25" t="n">
        <x:v>1</x:v>
      </x:c>
      <x:c r="D426" s="25" t="s"/>
      <x:c r="E426" s="25" t="s"/>
      <x:c r="F426" s="25" t="s"/>
      <x:c r="G426" s="25">
        <x:f>PRODUCT(C426:F426)</x:f>
      </x:c>
      <x:c r="H426" s="0" t="s"/>
    </x:row>
    <x:row r="428" spans="1:8" customFormat="1" ht="45" customHeight="1">
      <x:c r="A428" s="20" t="s">
        <x:v>610</x:v>
      </x:c>
      <x:c r="B428" s="20" t="s">
        <x:v>476</x:v>
      </x:c>
      <x:c r="C428" s="20" t="s">
        <x:v>162</x:v>
      </x:c>
      <x:c r="D428" s="21" t="s">
        <x:v>27</x:v>
      </x:c>
      <x:c r="E428" s="22" t="s">
        <x:v>163</x:v>
      </x:c>
      <x:c r="F428" s="22" t="s">
        <x:v>163</x:v>
      </x:c>
      <x:c r="G428" s="23">
        <x:f>SUM(G429:G434)</x:f>
      </x:c>
      <x:c r="H428" s="0" t="s"/>
    </x:row>
    <x:row r="429" spans="1:8">
      <x:c r="A429" s="24" t="s">
        <x:v>15</x:v>
      </x:c>
      <x:c r="B429" s="24" t="s"/>
      <x:c r="C429" s="25" t="s"/>
      <x:c r="D429" s="25" t="s"/>
      <x:c r="E429" s="25" t="s"/>
      <x:c r="F429" s="25" t="s"/>
      <x:c r="G429" s="25" t="s"/>
      <x:c r="H429" s="0" t="s"/>
    </x:row>
    <x:row r="430" spans="1:8">
      <x:c r="A430" s="24" t="s">
        <x:v>611</x:v>
      </x:c>
      <x:c r="B430" s="24" t="s"/>
      <x:c r="C430" s="25" t="n">
        <x:v>1</x:v>
      </x:c>
      <x:c r="D430" s="25" t="s"/>
      <x:c r="E430" s="25" t="s"/>
      <x:c r="F430" s="25" t="s"/>
      <x:c r="G430" s="25">
        <x:f>PRODUCT(C430:F430)</x:f>
      </x:c>
      <x:c r="H430" s="0" t="s"/>
    </x:row>
    <x:row r="431" spans="1:8">
      <x:c r="A431" s="24" t="s">
        <x:v>612</x:v>
      </x:c>
      <x:c r="B431" s="24" t="s"/>
      <x:c r="C431" s="25" t="n">
        <x:v>1</x:v>
      </x:c>
      <x:c r="D431" s="25" t="s"/>
      <x:c r="E431" s="25" t="s"/>
      <x:c r="F431" s="25" t="s"/>
      <x:c r="G431" s="25">
        <x:f>PRODUCT(C431:F431)</x:f>
      </x:c>
      <x:c r="H431" s="0" t="s"/>
    </x:row>
    <x:row r="432" spans="1:8">
      <x:c r="A432" s="24" t="s">
        <x:v>613</x:v>
      </x:c>
      <x:c r="B432" s="24" t="s"/>
      <x:c r="C432" s="25" t="n">
        <x:v>1</x:v>
      </x:c>
      <x:c r="D432" s="25" t="s"/>
      <x:c r="E432" s="25" t="s"/>
      <x:c r="F432" s="25" t="s"/>
      <x:c r="G432" s="25">
        <x:f>PRODUCT(C432:F432)</x:f>
      </x:c>
      <x:c r="H432" s="0" t="s"/>
    </x:row>
    <x:row r="433" spans="1:8">
      <x:c r="A433" s="24" t="s">
        <x:v>614</x:v>
      </x:c>
      <x:c r="B433" s="24" t="s"/>
      <x:c r="C433" s="25" t="n">
        <x:v>1</x:v>
      </x:c>
      <x:c r="D433" s="25" t="s"/>
      <x:c r="E433" s="25" t="s"/>
      <x:c r="F433" s="25" t="s"/>
      <x:c r="G433" s="25">
        <x:f>PRODUCT(C433:F433)</x:f>
      </x:c>
      <x:c r="H433" s="0" t="s"/>
    </x:row>
    <x:row r="434" spans="1:8">
      <x:c r="A434" s="24" t="s">
        <x:v>553</x:v>
      </x:c>
      <x:c r="B434" s="24" t="s"/>
      <x:c r="C434" s="25" t="n">
        <x:v>2</x:v>
      </x:c>
      <x:c r="D434" s="25" t="s"/>
      <x:c r="E434" s="25" t="s"/>
      <x:c r="F434" s="25" t="s"/>
      <x:c r="G434" s="25">
        <x:f>PRODUCT(C434:F434)</x:f>
      </x:c>
      <x:c r="H434" s="0" t="s"/>
    </x:row>
    <x:row r="436" spans="1:8" customFormat="1" ht="45" customHeight="1">
      <x:c r="A436" s="20" t="s">
        <x:v>615</x:v>
      </x:c>
      <x:c r="B436" s="20" t="s">
        <x:v>476</x:v>
      </x:c>
      <x:c r="C436" s="20" t="s">
        <x:v>164</x:v>
      </x:c>
      <x:c r="D436" s="21" t="s">
        <x:v>27</x:v>
      </x:c>
      <x:c r="E436" s="22" t="s">
        <x:v>165</x:v>
      </x:c>
      <x:c r="F436" s="22" t="s">
        <x:v>165</x:v>
      </x:c>
      <x:c r="G436" s="23">
        <x:f>SUM(G437:G440)</x:f>
      </x:c>
      <x:c r="H436" s="0" t="s"/>
    </x:row>
    <x:row r="437" spans="1:8">
      <x:c r="A437" s="24" t="s">
        <x:v>15</x:v>
      </x:c>
      <x:c r="B437" s="24" t="s"/>
      <x:c r="C437" s="25" t="s"/>
      <x:c r="D437" s="25" t="s"/>
      <x:c r="E437" s="25" t="s"/>
      <x:c r="F437" s="25" t="s"/>
      <x:c r="G437" s="25" t="s"/>
      <x:c r="H437" s="0" t="s"/>
    </x:row>
    <x:row r="438" spans="1:8">
      <x:c r="A438" s="24" t="s">
        <x:v>616</x:v>
      </x:c>
      <x:c r="B438" s="24" t="s"/>
      <x:c r="C438" s="25" t="n">
        <x:v>1</x:v>
      </x:c>
      <x:c r="D438" s="25" t="s"/>
      <x:c r="E438" s="25" t="s"/>
      <x:c r="F438" s="25" t="s"/>
      <x:c r="G438" s="25">
        <x:f>PRODUCT(C438:F438)</x:f>
      </x:c>
      <x:c r="H438" s="0" t="s"/>
    </x:row>
    <x:row r="439" spans="1:8">
      <x:c r="A439" s="24" t="s">
        <x:v>617</x:v>
      </x:c>
      <x:c r="B439" s="24" t="s"/>
      <x:c r="C439" s="25" t="n">
        <x:v>1</x:v>
      </x:c>
      <x:c r="D439" s="25" t="s"/>
      <x:c r="E439" s="25" t="s"/>
      <x:c r="F439" s="25" t="s"/>
      <x:c r="G439" s="25">
        <x:f>PRODUCT(C439:F439)</x:f>
      </x:c>
      <x:c r="H439" s="0" t="s"/>
    </x:row>
    <x:row r="440" spans="1:8">
      <x:c r="A440" s="24" t="s">
        <x:v>618</x:v>
      </x:c>
      <x:c r="B440" s="24" t="s"/>
      <x:c r="C440" s="25" t="n">
        <x:v>1</x:v>
      </x:c>
      <x:c r="D440" s="25" t="s"/>
      <x:c r="E440" s="25" t="s"/>
      <x:c r="F440" s="25" t="s"/>
      <x:c r="G440" s="25">
        <x:f>PRODUCT(C440:F440)</x:f>
      </x:c>
      <x:c r="H440" s="0" t="s"/>
    </x:row>
    <x:row r="442" spans="1:8" customFormat="1" ht="45" customHeight="1">
      <x:c r="A442" s="20" t="s">
        <x:v>619</x:v>
      </x:c>
      <x:c r="B442" s="20" t="s">
        <x:v>476</x:v>
      </x:c>
      <x:c r="C442" s="20" t="s">
        <x:v>166</x:v>
      </x:c>
      <x:c r="D442" s="21" t="s">
        <x:v>27</x:v>
      </x:c>
      <x:c r="E442" s="22" t="s">
        <x:v>167</x:v>
      </x:c>
      <x:c r="F442" s="22" t="s">
        <x:v>167</x:v>
      </x:c>
      <x:c r="G442" s="23">
        <x:f>SUM(G443:G444)</x:f>
      </x:c>
      <x:c r="H442" s="0" t="s"/>
    </x:row>
    <x:row r="443" spans="1:8">
      <x:c r="A443" s="24" t="s">
        <x:v>15</x:v>
      </x:c>
      <x:c r="B443" s="24" t="s"/>
      <x:c r="C443" s="25" t="s"/>
      <x:c r="D443" s="25" t="s"/>
      <x:c r="E443" s="25" t="s"/>
      <x:c r="F443" s="25" t="s"/>
      <x:c r="G443" s="25" t="s"/>
      <x:c r="H443" s="0" t="s"/>
    </x:row>
    <x:row r="444" spans="1:8">
      <x:c r="A444" s="24" t="s">
        <x:v>620</x:v>
      </x:c>
      <x:c r="B444" s="24" t="s"/>
      <x:c r="C444" s="25" t="n">
        <x:v>2</x:v>
      </x:c>
      <x:c r="D444" s="25" t="s"/>
      <x:c r="E444" s="25" t="s"/>
      <x:c r="F444" s="25" t="s"/>
      <x:c r="G444" s="25">
        <x:f>PRODUCT(C444:F444)</x:f>
      </x:c>
      <x:c r="H444" s="0" t="s"/>
    </x:row>
    <x:row r="446" spans="1:8" customFormat="1" ht="45" customHeight="1">
      <x:c r="A446" s="20" t="s">
        <x:v>621</x:v>
      </x:c>
      <x:c r="B446" s="20" t="s">
        <x:v>476</x:v>
      </x:c>
      <x:c r="C446" s="20" t="s">
        <x:v>168</x:v>
      </x:c>
      <x:c r="D446" s="21" t="s">
        <x:v>27</x:v>
      </x:c>
      <x:c r="E446" s="22" t="s">
        <x:v>169</x:v>
      </x:c>
      <x:c r="F446" s="22" t="s">
        <x:v>169</x:v>
      </x:c>
      <x:c r="G446" s="23">
        <x:f>SUM(G447:G457)</x:f>
      </x:c>
      <x:c r="H446" s="0" t="s"/>
    </x:row>
    <x:row r="447" spans="1:8">
      <x:c r="A447" s="24" t="s">
        <x:v>15</x:v>
      </x:c>
      <x:c r="B447" s="24" t="s"/>
      <x:c r="C447" s="25" t="s"/>
      <x:c r="D447" s="25" t="s"/>
      <x:c r="E447" s="25" t="s"/>
      <x:c r="F447" s="25" t="s"/>
      <x:c r="G447" s="25" t="s"/>
      <x:c r="H447" s="0" t="s"/>
    </x:row>
    <x:row r="448" spans="1:8">
      <x:c r="A448" s="24" t="s">
        <x:v>599</x:v>
      </x:c>
      <x:c r="B448" s="24" t="s"/>
      <x:c r="C448" s="25" t="n">
        <x:v>1</x:v>
      </x:c>
      <x:c r="D448" s="25" t="s"/>
      <x:c r="E448" s="25" t="s"/>
      <x:c r="F448" s="25" t="s"/>
      <x:c r="G448" s="25">
        <x:f>PRODUCT(C448:F448)</x:f>
      </x:c>
      <x:c r="H448" s="0" t="s"/>
    </x:row>
    <x:row r="449" spans="1:8">
      <x:c r="A449" s="24" t="s">
        <x:v>600</x:v>
      </x:c>
      <x:c r="B449" s="24" t="s"/>
      <x:c r="C449" s="25" t="n">
        <x:v>1</x:v>
      </x:c>
      <x:c r="D449" s="25" t="s"/>
      <x:c r="E449" s="25" t="s"/>
      <x:c r="F449" s="25" t="s"/>
      <x:c r="G449" s="25">
        <x:f>PRODUCT(C449:F449)</x:f>
      </x:c>
      <x:c r="H449" s="0" t="s"/>
    </x:row>
    <x:row r="450" spans="1:8">
      <x:c r="A450" s="24" t="s">
        <x:v>601</x:v>
      </x:c>
      <x:c r="B450" s="24" t="s"/>
      <x:c r="C450" s="25" t="n">
        <x:v>1</x:v>
      </x:c>
      <x:c r="D450" s="25" t="s"/>
      <x:c r="E450" s="25" t="s"/>
      <x:c r="F450" s="25" t="s"/>
      <x:c r="G450" s="25">
        <x:f>PRODUCT(C450:F450)</x:f>
      </x:c>
      <x:c r="H450" s="0" t="s"/>
    </x:row>
    <x:row r="451" spans="1:8">
      <x:c r="A451" s="24" t="s">
        <x:v>622</x:v>
      </x:c>
      <x:c r="B451" s="24" t="s"/>
      <x:c r="C451" s="25" t="n">
        <x:v>1</x:v>
      </x:c>
      <x:c r="D451" s="25" t="s"/>
      <x:c r="E451" s="25" t="s"/>
      <x:c r="F451" s="25" t="s"/>
      <x:c r="G451" s="25">
        <x:f>PRODUCT(C451:F451)</x:f>
      </x:c>
      <x:c r="H451" s="0" t="s"/>
    </x:row>
    <x:row r="452" spans="1:8">
      <x:c r="A452" s="24" t="s">
        <x:v>603</x:v>
      </x:c>
      <x:c r="B452" s="24" t="s"/>
      <x:c r="C452" s="25" t="n">
        <x:v>1</x:v>
      </x:c>
      <x:c r="D452" s="25" t="s"/>
      <x:c r="E452" s="25" t="s"/>
      <x:c r="F452" s="25" t="s"/>
      <x:c r="G452" s="25">
        <x:f>PRODUCT(C452:F452)</x:f>
      </x:c>
      <x:c r="H452" s="0" t="s"/>
    </x:row>
    <x:row r="453" spans="1:8">
      <x:c r="A453" s="24" t="s">
        <x:v>604</x:v>
      </x:c>
      <x:c r="B453" s="24" t="s"/>
      <x:c r="C453" s="25" t="n">
        <x:v>1</x:v>
      </x:c>
      <x:c r="D453" s="25" t="s"/>
      <x:c r="E453" s="25" t="s"/>
      <x:c r="F453" s="25" t="s"/>
      <x:c r="G453" s="25">
        <x:f>PRODUCT(C453:F453)</x:f>
      </x:c>
      <x:c r="H453" s="0" t="s"/>
    </x:row>
    <x:row r="454" spans="1:8">
      <x:c r="A454" s="24" t="s">
        <x:v>605</x:v>
      </x:c>
      <x:c r="B454" s="24" t="s"/>
      <x:c r="C454" s="25" t="n">
        <x:v>1</x:v>
      </x:c>
      <x:c r="D454" s="25" t="s"/>
      <x:c r="E454" s="25" t="s"/>
      <x:c r="F454" s="25" t="s"/>
      <x:c r="G454" s="25">
        <x:f>PRODUCT(C454:F454)</x:f>
      </x:c>
      <x:c r="H454" s="0" t="s"/>
    </x:row>
    <x:row r="455" spans="1:8">
      <x:c r="A455" s="24" t="s">
        <x:v>623</x:v>
      </x:c>
      <x:c r="B455" s="24" t="s"/>
      <x:c r="C455" s="25" t="n">
        <x:v>1</x:v>
      </x:c>
      <x:c r="D455" s="25" t="s"/>
      <x:c r="E455" s="25" t="s"/>
      <x:c r="F455" s="25" t="s"/>
      <x:c r="G455" s="25">
        <x:f>PRODUCT(C455:F455)</x:f>
      </x:c>
      <x:c r="H455" s="0" t="s"/>
    </x:row>
    <x:row r="456" spans="1:8">
      <x:c r="A456" s="24" t="s">
        <x:v>624</x:v>
      </x:c>
      <x:c r="B456" s="24" t="s"/>
      <x:c r="C456" s="25" t="n">
        <x:v>1</x:v>
      </x:c>
      <x:c r="D456" s="25" t="s"/>
      <x:c r="E456" s="25" t="s"/>
      <x:c r="F456" s="25" t="s"/>
      <x:c r="G456" s="25">
        <x:f>PRODUCT(C456:F456)</x:f>
      </x:c>
      <x:c r="H456" s="0" t="s"/>
    </x:row>
    <x:row r="457" spans="1:8">
      <x:c r="A457" s="24" t="s">
        <x:v>609</x:v>
      </x:c>
      <x:c r="B457" s="24" t="s"/>
      <x:c r="C457" s="25" t="n">
        <x:v>1</x:v>
      </x:c>
      <x:c r="D457" s="25" t="s"/>
      <x:c r="E457" s="25" t="s"/>
      <x:c r="F457" s="25" t="s"/>
      <x:c r="G457" s="25">
        <x:f>PRODUCT(C457:F457)</x:f>
      </x:c>
      <x:c r="H457" s="0" t="s"/>
    </x:row>
    <x:row r="459" spans="1:8" customFormat="1" ht="45" customHeight="1">
      <x:c r="A459" s="20" t="s">
        <x:v>625</x:v>
      </x:c>
      <x:c r="B459" s="20" t="s">
        <x:v>476</x:v>
      </x:c>
      <x:c r="C459" s="20" t="s">
        <x:v>170</x:v>
      </x:c>
      <x:c r="D459" s="21" t="s">
        <x:v>27</x:v>
      </x:c>
      <x:c r="E459" s="22" t="s">
        <x:v>171</x:v>
      </x:c>
      <x:c r="F459" s="22" t="s">
        <x:v>171</x:v>
      </x:c>
      <x:c r="G459" s="23">
        <x:f>SUM(G460:G484)</x:f>
      </x:c>
      <x:c r="H459" s="0" t="s"/>
    </x:row>
    <x:row r="460" spans="1:8">
      <x:c r="A460" s="24" t="s">
        <x:v>15</x:v>
      </x:c>
      <x:c r="B460" s="24" t="s"/>
      <x:c r="C460" s="25" t="s"/>
      <x:c r="D460" s="25" t="s"/>
      <x:c r="E460" s="25" t="s"/>
      <x:c r="F460" s="25" t="s"/>
      <x:c r="G460" s="25" t="s"/>
      <x:c r="H460" s="0" t="s"/>
    </x:row>
    <x:row r="461" spans="1:8">
      <x:c r="A461" s="24" t="s">
        <x:v>587</x:v>
      </x:c>
      <x:c r="B461" s="24" t="s"/>
      <x:c r="C461" s="25" t="n">
        <x:v>3</x:v>
      </x:c>
      <x:c r="D461" s="25" t="s"/>
      <x:c r="E461" s="25" t="s"/>
      <x:c r="F461" s="25" t="s"/>
      <x:c r="G461" s="25">
        <x:f>PRODUCT(C461:F461)</x:f>
      </x:c>
      <x:c r="H461" s="0" t="s"/>
    </x:row>
    <x:row r="462" spans="1:8">
      <x:c r="A462" s="24" t="s">
        <x:v>611</x:v>
      </x:c>
      <x:c r="B462" s="24" t="s"/>
      <x:c r="C462" s="25" t="n">
        <x:v>3</x:v>
      </x:c>
      <x:c r="D462" s="25" t="s"/>
      <x:c r="E462" s="25" t="s"/>
      <x:c r="F462" s="25" t="s"/>
      <x:c r="G462" s="25">
        <x:f>PRODUCT(C462:F462)</x:f>
      </x:c>
      <x:c r="H462" s="0" t="s"/>
    </x:row>
    <x:row r="463" spans="1:8">
      <x:c r="A463" s="24" t="s">
        <x:v>612</x:v>
      </x:c>
      <x:c r="B463" s="24" t="s"/>
      <x:c r="C463" s="25" t="n">
        <x:v>3</x:v>
      </x:c>
      <x:c r="D463" s="25" t="s"/>
      <x:c r="E463" s="25" t="s"/>
      <x:c r="F463" s="25" t="s"/>
      <x:c r="G463" s="25">
        <x:f>PRODUCT(C463:F463)</x:f>
      </x:c>
      <x:c r="H463" s="0" t="s"/>
    </x:row>
    <x:row r="464" spans="1:8">
      <x:c r="A464" s="24" t="s">
        <x:v>588</x:v>
      </x:c>
      <x:c r="B464" s="24" t="s"/>
      <x:c r="C464" s="25" t="n">
        <x:v>3</x:v>
      </x:c>
      <x:c r="D464" s="25" t="s"/>
      <x:c r="E464" s="25" t="s"/>
      <x:c r="F464" s="25" t="s"/>
      <x:c r="G464" s="25">
        <x:f>PRODUCT(C464:F464)</x:f>
      </x:c>
      <x:c r="H464" s="0" t="s"/>
    </x:row>
    <x:row r="465" spans="1:8">
      <x:c r="A465" s="24" t="s">
        <x:v>616</x:v>
      </x:c>
      <x:c r="B465" s="24" t="s"/>
      <x:c r="C465" s="25" t="n">
        <x:v>3</x:v>
      </x:c>
      <x:c r="D465" s="25" t="s"/>
      <x:c r="E465" s="25" t="s"/>
      <x:c r="F465" s="25" t="s"/>
      <x:c r="G465" s="25">
        <x:f>PRODUCT(C465:F465)</x:f>
      </x:c>
      <x:c r="H465" s="0" t="s"/>
    </x:row>
    <x:row r="466" spans="1:8">
      <x:c r="A466" s="24" t="s">
        <x:v>589</x:v>
      </x:c>
      <x:c r="B466" s="24" t="s"/>
      <x:c r="C466" s="25" t="n">
        <x:v>3</x:v>
      </x:c>
      <x:c r="D466" s="25" t="s"/>
      <x:c r="E466" s="25" t="s"/>
      <x:c r="F466" s="25" t="s"/>
      <x:c r="G466" s="25">
        <x:f>PRODUCT(C466:F466)</x:f>
      </x:c>
      <x:c r="H466" s="0" t="s"/>
    </x:row>
    <x:row r="467" spans="1:8">
      <x:c r="A467" s="24" t="s">
        <x:v>617</x:v>
      </x:c>
      <x:c r="B467" s="24" t="s"/>
      <x:c r="C467" s="25" t="n">
        <x:v>3</x:v>
      </x:c>
      <x:c r="D467" s="25" t="s"/>
      <x:c r="E467" s="25" t="s"/>
      <x:c r="F467" s="25" t="s"/>
      <x:c r="G467" s="25">
        <x:f>PRODUCT(C467:F467)</x:f>
      </x:c>
      <x:c r="H467" s="0" t="s"/>
    </x:row>
    <x:row r="468" spans="1:8">
      <x:c r="A468" s="24" t="s">
        <x:v>618</x:v>
      </x:c>
      <x:c r="B468" s="24" t="s"/>
      <x:c r="C468" s="25" t="n">
        <x:v>3</x:v>
      </x:c>
      <x:c r="D468" s="25" t="s"/>
      <x:c r="E468" s="25" t="s"/>
      <x:c r="F468" s="25" t="s"/>
      <x:c r="G468" s="25">
        <x:f>PRODUCT(C468:F468)</x:f>
      </x:c>
      <x:c r="H468" s="0" t="s"/>
    </x:row>
    <x:row r="469" spans="1:8">
      <x:c r="A469" s="24" t="s">
        <x:v>573</x:v>
      </x:c>
      <x:c r="B469" s="24" t="s"/>
      <x:c r="C469" s="25" t="n">
        <x:v>3</x:v>
      </x:c>
      <x:c r="D469" s="25" t="s"/>
      <x:c r="E469" s="25" t="s"/>
      <x:c r="F469" s="25" t="s"/>
      <x:c r="G469" s="25">
        <x:f>PRODUCT(C469:F469)</x:f>
      </x:c>
      <x:c r="H469" s="0" t="s"/>
    </x:row>
    <x:row r="470" spans="1:8">
      <x:c r="A470" s="24" t="s">
        <x:v>626</x:v>
      </x:c>
      <x:c r="B470" s="24" t="s"/>
      <x:c r="C470" s="25" t="n">
        <x:v>3</x:v>
      </x:c>
      <x:c r="D470" s="25" t="s"/>
      <x:c r="E470" s="25" t="s"/>
      <x:c r="F470" s="25" t="s"/>
      <x:c r="G470" s="25">
        <x:f>PRODUCT(C470:F470)</x:f>
      </x:c>
      <x:c r="H470" s="0" t="s"/>
    </x:row>
    <x:row r="471" spans="1:8">
      <x:c r="A471" s="24" t="s">
        <x:v>614</x:v>
      </x:c>
      <x:c r="B471" s="24" t="s"/>
      <x:c r="C471" s="25" t="n">
        <x:v>3</x:v>
      </x:c>
      <x:c r="D471" s="25" t="s"/>
      <x:c r="E471" s="25" t="s"/>
      <x:c r="F471" s="25" t="s"/>
      <x:c r="G471" s="25">
        <x:f>PRODUCT(C471:F471)</x:f>
      </x:c>
      <x:c r="H471" s="0" t="s"/>
    </x:row>
    <x:row r="472" spans="1:8">
      <x:c r="A472" s="24" t="s">
        <x:v>627</x:v>
      </x:c>
      <x:c r="B472" s="24" t="s"/>
      <x:c r="C472" s="25" t="n">
        <x:v>3</x:v>
      </x:c>
      <x:c r="D472" s="25" t="s"/>
      <x:c r="E472" s="25" t="s"/>
      <x:c r="F472" s="25" t="s"/>
      <x:c r="G472" s="25">
        <x:f>PRODUCT(C472:F472)</x:f>
      </x:c>
      <x:c r="H472" s="0" t="s"/>
    </x:row>
    <x:row r="473" spans="1:8">
      <x:c r="A473" s="24" t="s">
        <x:v>628</x:v>
      </x:c>
      <x:c r="B473" s="24" t="s"/>
      <x:c r="C473" s="25" t="n">
        <x:v>5</x:v>
      </x:c>
      <x:c r="D473" s="25" t="s"/>
      <x:c r="E473" s="25" t="s"/>
      <x:c r="F473" s="25" t="s"/>
      <x:c r="G473" s="25">
        <x:f>PRODUCT(C473:F473)</x:f>
      </x:c>
      <x:c r="H473" s="0" t="s"/>
    </x:row>
    <x:row r="474" spans="1:8">
      <x:c r="A474" s="24" t="s">
        <x:v>629</x:v>
      </x:c>
      <x:c r="B474" s="24" t="s"/>
      <x:c r="C474" s="25" t="n">
        <x:v>3</x:v>
      </x:c>
      <x:c r="D474" s="25" t="s"/>
      <x:c r="E474" s="25" t="s"/>
      <x:c r="F474" s="25" t="s"/>
      <x:c r="G474" s="25">
        <x:f>PRODUCT(C474:F474)</x:f>
      </x:c>
      <x:c r="H474" s="0" t="s"/>
    </x:row>
    <x:row r="475" spans="1:8">
      <x:c r="A475" s="24" t="s">
        <x:v>630</x:v>
      </x:c>
      <x:c r="B475" s="24" t="s"/>
      <x:c r="C475" s="25" t="n">
        <x:v>3</x:v>
      </x:c>
      <x:c r="D475" s="25" t="s"/>
      <x:c r="E475" s="25" t="s"/>
      <x:c r="F475" s="25" t="s"/>
      <x:c r="G475" s="25">
        <x:f>PRODUCT(C475:F475)</x:f>
      </x:c>
      <x:c r="H475" s="0" t="s"/>
    </x:row>
    <x:row r="476" spans="1:8">
      <x:c r="A476" s="24" t="s">
        <x:v>631</x:v>
      </x:c>
      <x:c r="B476" s="24" t="s"/>
      <x:c r="C476" s="25" t="n">
        <x:v>3</x:v>
      </x:c>
      <x:c r="D476" s="25" t="s"/>
      <x:c r="E476" s="25" t="s"/>
      <x:c r="F476" s="25" t="s"/>
      <x:c r="G476" s="25">
        <x:f>PRODUCT(C476:F476)</x:f>
      </x:c>
      <x:c r="H476" s="0" t="s"/>
    </x:row>
    <x:row r="477" spans="1:8">
      <x:c r="A477" s="24" t="s">
        <x:v>632</x:v>
      </x:c>
      <x:c r="B477" s="24" t="s"/>
      <x:c r="C477" s="25" t="n">
        <x:v>3</x:v>
      </x:c>
      <x:c r="D477" s="25" t="s"/>
      <x:c r="E477" s="25" t="s"/>
      <x:c r="F477" s="25" t="s"/>
      <x:c r="G477" s="25">
        <x:f>PRODUCT(C477:F477)</x:f>
      </x:c>
      <x:c r="H477" s="0" t="s"/>
    </x:row>
    <x:row r="478" spans="1:8">
      <x:c r="A478" s="24" t="s">
        <x:v>596</x:v>
      </x:c>
      <x:c r="B478" s="24" t="s"/>
      <x:c r="C478" s="25" t="n">
        <x:v>3</x:v>
      </x:c>
      <x:c r="D478" s="25" t="s"/>
      <x:c r="E478" s="25" t="s"/>
      <x:c r="F478" s="25" t="s"/>
      <x:c r="G478" s="25">
        <x:f>PRODUCT(C478:F478)</x:f>
      </x:c>
      <x:c r="H478" s="0" t="s"/>
    </x:row>
    <x:row r="479" spans="1:8">
      <x:c r="A479" s="24" t="s">
        <x:v>597</x:v>
      </x:c>
      <x:c r="B479" s="24" t="s"/>
      <x:c r="C479" s="25" t="n">
        <x:v>3</x:v>
      </x:c>
      <x:c r="D479" s="25" t="s"/>
      <x:c r="E479" s="25" t="s"/>
      <x:c r="F479" s="25" t="s"/>
      <x:c r="G479" s="25">
        <x:f>PRODUCT(C479:F479)</x:f>
      </x:c>
      <x:c r="H479" s="0" t="s"/>
    </x:row>
    <x:row r="480" spans="1:8">
      <x:c r="A480" s="24" t="s">
        <x:v>574</x:v>
      </x:c>
      <x:c r="B480" s="24" t="s"/>
      <x:c r="C480" s="25" t="n">
        <x:v>3</x:v>
      </x:c>
      <x:c r="D480" s="25" t="s"/>
      <x:c r="E480" s="25" t="s"/>
      <x:c r="F480" s="25" t="s"/>
      <x:c r="G480" s="25">
        <x:f>PRODUCT(C480:F480)</x:f>
      </x:c>
      <x:c r="H480" s="0" t="s"/>
    </x:row>
    <x:row r="481" spans="1:8">
      <x:c r="A481" s="24" t="s">
        <x:v>633</x:v>
      </x:c>
      <x:c r="B481" s="24" t="s"/>
      <x:c r="C481" s="25" t="n">
        <x:v>5</x:v>
      </x:c>
      <x:c r="D481" s="25" t="s"/>
      <x:c r="E481" s="25" t="s"/>
      <x:c r="F481" s="25" t="s"/>
      <x:c r="G481" s="25">
        <x:f>PRODUCT(C481:F481)</x:f>
      </x:c>
      <x:c r="H481" s="0" t="s"/>
    </x:row>
    <x:row r="482" spans="1:8">
      <x:c r="A482" s="24" t="s">
        <x:v>634</x:v>
      </x:c>
      <x:c r="B482" s="24" t="s"/>
      <x:c r="C482" s="25" t="n">
        <x:v>5</x:v>
      </x:c>
      <x:c r="D482" s="25" t="s"/>
      <x:c r="E482" s="25" t="s"/>
      <x:c r="F482" s="25" t="s"/>
      <x:c r="G482" s="25">
        <x:f>PRODUCT(C482:F482)</x:f>
      </x:c>
      <x:c r="H482" s="0" t="s"/>
    </x:row>
    <x:row r="483" spans="1:8">
      <x:c r="A483" s="24" t="s">
        <x:v>635</x:v>
      </x:c>
      <x:c r="B483" s="24" t="s"/>
      <x:c r="C483" s="25" t="n">
        <x:v>5</x:v>
      </x:c>
      <x:c r="D483" s="25" t="s"/>
      <x:c r="E483" s="25" t="s"/>
      <x:c r="F483" s="25" t="s"/>
      <x:c r="G483" s="25">
        <x:f>PRODUCT(C483:F483)</x:f>
      </x:c>
      <x:c r="H483" s="0" t="s"/>
    </x:row>
    <x:row r="484" spans="1:8">
      <x:c r="A484" s="24" t="s">
        <x:v>553</x:v>
      </x:c>
      <x:c r="B484" s="24" t="s"/>
      <x:c r="C484" s="25" t="n">
        <x:v>27</x:v>
      </x:c>
      <x:c r="D484" s="25" t="s"/>
      <x:c r="E484" s="25" t="s"/>
      <x:c r="F484" s="25" t="s"/>
      <x:c r="G484" s="25">
        <x:f>PRODUCT(C484:F484)</x:f>
      </x:c>
      <x:c r="H484" s="0" t="s"/>
    </x:row>
    <x:row r="486" spans="1:8" customFormat="1" ht="45" customHeight="1">
      <x:c r="A486" s="20" t="s">
        <x:v>636</x:v>
      </x:c>
      <x:c r="B486" s="20" t="s">
        <x:v>476</x:v>
      </x:c>
      <x:c r="C486" s="20" t="s">
        <x:v>172</x:v>
      </x:c>
      <x:c r="D486" s="21" t="s">
        <x:v>27</x:v>
      </x:c>
      <x:c r="E486" s="22" t="s">
        <x:v>173</x:v>
      </x:c>
      <x:c r="F486" s="22" t="s">
        <x:v>173</x:v>
      </x:c>
      <x:c r="G486" s="23">
        <x:f>SUM(G487:G499)</x:f>
      </x:c>
      <x:c r="H486" s="0" t="s"/>
    </x:row>
    <x:row r="487" spans="1:8">
      <x:c r="A487" s="24" t="s">
        <x:v>15</x:v>
      </x:c>
      <x:c r="B487" s="24" t="s"/>
      <x:c r="C487" s="25" t="s"/>
      <x:c r="D487" s="25" t="s"/>
      <x:c r="E487" s="25" t="s"/>
      <x:c r="F487" s="25" t="s"/>
      <x:c r="G487" s="25" t="s"/>
      <x:c r="H487" s="0" t="s"/>
    </x:row>
    <x:row r="488" spans="1:8">
      <x:c r="A488" s="24" t="s">
        <x:v>637</x:v>
      </x:c>
      <x:c r="B488" s="24" t="s"/>
      <x:c r="C488" s="25" t="n">
        <x:v>5</x:v>
      </x:c>
      <x:c r="D488" s="25" t="s"/>
      <x:c r="E488" s="25" t="s"/>
      <x:c r="F488" s="25" t="s"/>
      <x:c r="G488" s="25">
        <x:f>PRODUCT(C488:F488)</x:f>
      </x:c>
      <x:c r="H488" s="0" t="s"/>
    </x:row>
    <x:row r="489" spans="1:8">
      <x:c r="A489" s="24" t="s">
        <x:v>638</x:v>
      </x:c>
      <x:c r="B489" s="24" t="s"/>
      <x:c r="C489" s="25" t="n">
        <x:v>5</x:v>
      </x:c>
      <x:c r="D489" s="25" t="s"/>
      <x:c r="E489" s="25" t="s"/>
      <x:c r="F489" s="25" t="s"/>
      <x:c r="G489" s="25">
        <x:f>PRODUCT(C489:F489)</x:f>
      </x:c>
      <x:c r="H489" s="0" t="s"/>
    </x:row>
    <x:row r="490" spans="1:8">
      <x:c r="A490" s="24" t="s">
        <x:v>583</x:v>
      </x:c>
      <x:c r="B490" s="24" t="s"/>
      <x:c r="C490" s="25" t="n">
        <x:v>5</x:v>
      </x:c>
      <x:c r="D490" s="25" t="s"/>
      <x:c r="E490" s="25" t="s"/>
      <x:c r="F490" s="25" t="s"/>
      <x:c r="G490" s="25">
        <x:f>PRODUCT(C490:F490)</x:f>
      </x:c>
      <x:c r="H490" s="0" t="s"/>
    </x:row>
    <x:row r="491" spans="1:8">
      <x:c r="A491" s="24" t="s">
        <x:v>584</x:v>
      </x:c>
      <x:c r="B491" s="24" t="s"/>
      <x:c r="C491" s="25" t="n">
        <x:v>5</x:v>
      </x:c>
      <x:c r="D491" s="25" t="s"/>
      <x:c r="E491" s="25" t="s"/>
      <x:c r="F491" s="25" t="s"/>
      <x:c r="G491" s="25">
        <x:f>PRODUCT(C491:F491)</x:f>
      </x:c>
      <x:c r="H491" s="0" t="s"/>
    </x:row>
    <x:row r="492" spans="1:8">
      <x:c r="A492" s="24" t="s">
        <x:v>599</x:v>
      </x:c>
      <x:c r="B492" s="24" t="s"/>
      <x:c r="C492" s="25" t="n">
        <x:v>5</x:v>
      </x:c>
      <x:c r="D492" s="25" t="s"/>
      <x:c r="E492" s="25" t="s"/>
      <x:c r="F492" s="25" t="s"/>
      <x:c r="G492" s="25">
        <x:f>PRODUCT(C492:F492)</x:f>
      </x:c>
      <x:c r="H492" s="0" t="s"/>
    </x:row>
    <x:row r="493" spans="1:8">
      <x:c r="A493" s="24" t="s">
        <x:v>639</x:v>
      </x:c>
      <x:c r="B493" s="24" t="s"/>
      <x:c r="C493" s="25" t="n">
        <x:v>5</x:v>
      </x:c>
      <x:c r="D493" s="25" t="s"/>
      <x:c r="E493" s="25" t="s"/>
      <x:c r="F493" s="25" t="s"/>
      <x:c r="G493" s="25">
        <x:f>PRODUCT(C493:F493)</x:f>
      </x:c>
      <x:c r="H493" s="0" t="s"/>
    </x:row>
    <x:row r="494" spans="1:8">
      <x:c r="A494" s="24" t="s">
        <x:v>601</x:v>
      </x:c>
      <x:c r="B494" s="24" t="s"/>
      <x:c r="C494" s="25" t="n">
        <x:v>5</x:v>
      </x:c>
      <x:c r="D494" s="25" t="s"/>
      <x:c r="E494" s="25" t="s"/>
      <x:c r="F494" s="25" t="s"/>
      <x:c r="G494" s="25">
        <x:f>PRODUCT(C494:F494)</x:f>
      </x:c>
      <x:c r="H494" s="0" t="s"/>
    </x:row>
    <x:row r="495" spans="1:8">
      <x:c r="A495" s="24" t="s">
        <x:v>602</x:v>
      </x:c>
      <x:c r="B495" s="24" t="s"/>
      <x:c r="C495" s="25" t="n">
        <x:v>5</x:v>
      </x:c>
      <x:c r="D495" s="25" t="s"/>
      <x:c r="E495" s="25" t="s"/>
      <x:c r="F495" s="25" t="s"/>
      <x:c r="G495" s="25">
        <x:f>PRODUCT(C495:F495)</x:f>
      </x:c>
      <x:c r="H495" s="0" t="s"/>
    </x:row>
    <x:row r="496" spans="1:8">
      <x:c r="A496" s="24" t="s">
        <x:v>603</x:v>
      </x:c>
      <x:c r="B496" s="24" t="s"/>
      <x:c r="C496" s="25" t="n">
        <x:v>5</x:v>
      </x:c>
      <x:c r="D496" s="25" t="s"/>
      <x:c r="E496" s="25" t="s"/>
      <x:c r="F496" s="25" t="s"/>
      <x:c r="G496" s="25">
        <x:f>PRODUCT(C496:F496)</x:f>
      </x:c>
      <x:c r="H496" s="0" t="s"/>
    </x:row>
    <x:row r="497" spans="1:8">
      <x:c r="A497" s="24" t="s">
        <x:v>604</x:v>
      </x:c>
      <x:c r="B497" s="24" t="s"/>
      <x:c r="C497" s="25" t="n">
        <x:v>5</x:v>
      </x:c>
      <x:c r="D497" s="25" t="s"/>
      <x:c r="E497" s="25" t="s"/>
      <x:c r="F497" s="25" t="s"/>
      <x:c r="G497" s="25">
        <x:f>PRODUCT(C497:F497)</x:f>
      </x:c>
      <x:c r="H497" s="0" t="s"/>
    </x:row>
    <x:row r="498" spans="1:8">
      <x:c r="A498" s="24" t="s">
        <x:v>605</x:v>
      </x:c>
      <x:c r="B498" s="24" t="s"/>
      <x:c r="C498" s="25" t="n">
        <x:v>5</x:v>
      </x:c>
      <x:c r="D498" s="25" t="s"/>
      <x:c r="E498" s="25" t="s"/>
      <x:c r="F498" s="25" t="s"/>
      <x:c r="G498" s="25">
        <x:f>PRODUCT(C498:F498)</x:f>
      </x:c>
      <x:c r="H498" s="0" t="s"/>
    </x:row>
    <x:row r="499" spans="1:8">
      <x:c r="A499" s="24" t="s">
        <x:v>613</x:v>
      </x:c>
      <x:c r="B499" s="24" t="s"/>
      <x:c r="C499" s="25" t="n">
        <x:v>3</x:v>
      </x:c>
      <x:c r="D499" s="25" t="s"/>
      <x:c r="E499" s="25" t="s"/>
      <x:c r="F499" s="25" t="s"/>
      <x:c r="G499" s="25">
        <x:f>PRODUCT(C499:F499)</x:f>
      </x:c>
      <x:c r="H499" s="0" t="s"/>
    </x:row>
    <x:row r="501" spans="1:8" customFormat="1" ht="45" customHeight="1">
      <x:c r="A501" s="20" t="s">
        <x:v>640</x:v>
      </x:c>
      <x:c r="B501" s="20" t="s">
        <x:v>476</x:v>
      </x:c>
      <x:c r="C501" s="20" t="s">
        <x:v>174</x:v>
      </x:c>
      <x:c r="D501" s="21" t="s">
        <x:v>24</x:v>
      </x:c>
      <x:c r="E501" s="22" t="s">
        <x:v>175</x:v>
      </x:c>
      <x:c r="F501" s="22" t="s">
        <x:v>175</x:v>
      </x:c>
      <x:c r="G501" s="23">
        <x:f>SUM(G502:G513)</x:f>
      </x:c>
      <x:c r="H501" s="0" t="s"/>
    </x:row>
    <x:row r="502" spans="1:8">
      <x:c r="A502" s="24" t="s">
        <x:v>15</x:v>
      </x:c>
      <x:c r="B502" s="24" t="s"/>
      <x:c r="C502" s="25" t="s"/>
      <x:c r="D502" s="25" t="s"/>
      <x:c r="E502" s="25" t="s"/>
      <x:c r="F502" s="25" t="s"/>
      <x:c r="G502" s="25" t="s"/>
      <x:c r="H502" s="0" t="s"/>
    </x:row>
    <x:row r="503" spans="1:8">
      <x:c r="A503" s="24" t="s">
        <x:v>559</x:v>
      </x:c>
      <x:c r="B503" s="24" t="s"/>
      <x:c r="C503" s="25" t="n">
        <x:v>4</x:v>
      </x:c>
      <x:c r="D503" s="25" t="n">
        <x:v>1</x:v>
      </x:c>
      <x:c r="E503" s="25" t="s"/>
      <x:c r="F503" s="25" t="s"/>
      <x:c r="G503" s="25">
        <x:f>PRODUCT(C503:F503)</x:f>
      </x:c>
      <x:c r="H503" s="0" t="s"/>
    </x:row>
    <x:row r="504" spans="1:8">
      <x:c r="A504" s="24" t="s">
        <x:v>557</x:v>
      </x:c>
      <x:c r="B504" s="24" t="s"/>
      <x:c r="C504" s="25" t="n">
        <x:v>4</x:v>
      </x:c>
      <x:c r="D504" s="25" t="n">
        <x:v>1</x:v>
      </x:c>
      <x:c r="E504" s="25" t="s"/>
      <x:c r="F504" s="25" t="s"/>
      <x:c r="G504" s="25">
        <x:f>PRODUCT(C504:F504)</x:f>
      </x:c>
      <x:c r="H504" s="0" t="s"/>
    </x:row>
    <x:row r="505" spans="1:8">
      <x:c r="A505" s="24" t="s">
        <x:v>563</x:v>
      </x:c>
      <x:c r="B505" s="24" t="s"/>
      <x:c r="C505" s="25" t="n">
        <x:v>4</x:v>
      </x:c>
      <x:c r="D505" s="25" t="n">
        <x:v>1</x:v>
      </x:c>
      <x:c r="E505" s="25" t="s"/>
      <x:c r="F505" s="25" t="s"/>
      <x:c r="G505" s="25">
        <x:f>PRODUCT(C505:F505)</x:f>
      </x:c>
      <x:c r="H505" s="0" t="s"/>
    </x:row>
    <x:row r="506" spans="1:8">
      <x:c r="A506" s="24" t="s">
        <x:v>570</x:v>
      </x:c>
      <x:c r="B506" s="24" t="s"/>
      <x:c r="C506" s="25" t="n">
        <x:v>4</x:v>
      </x:c>
      <x:c r="D506" s="25" t="n">
        <x:v>1</x:v>
      </x:c>
      <x:c r="E506" s="25" t="s"/>
      <x:c r="F506" s="25" t="s"/>
      <x:c r="G506" s="25">
        <x:f>PRODUCT(C506:F506)</x:f>
      </x:c>
      <x:c r="H506" s="0" t="s"/>
    </x:row>
    <x:row r="507" spans="1:8">
      <x:c r="A507" s="24" t="s">
        <x:v>571</x:v>
      </x:c>
      <x:c r="B507" s="24" t="s"/>
      <x:c r="C507" s="25" t="n">
        <x:v>2</x:v>
      </x:c>
      <x:c r="D507" s="25" t="n">
        <x:v>1</x:v>
      </x:c>
      <x:c r="E507" s="25" t="s"/>
      <x:c r="F507" s="25" t="s"/>
      <x:c r="G507" s="25">
        <x:f>PRODUCT(C507:F507)</x:f>
      </x:c>
      <x:c r="H507" s="0" t="s"/>
    </x:row>
    <x:row r="508" spans="1:8">
      <x:c r="A508" s="24" t="s">
        <x:v>572</x:v>
      </x:c>
      <x:c r="B508" s="24" t="s"/>
      <x:c r="C508" s="25" t="n">
        <x:v>2</x:v>
      </x:c>
      <x:c r="D508" s="25" t="n">
        <x:v>1</x:v>
      </x:c>
      <x:c r="E508" s="25" t="s"/>
      <x:c r="F508" s="25" t="s"/>
      <x:c r="G508" s="25">
        <x:f>PRODUCT(C508:F508)</x:f>
      </x:c>
      <x:c r="H508" s="0" t="s"/>
    </x:row>
    <x:row r="509" spans="1:8">
      <x:c r="A509" s="24" t="s">
        <x:v>564</x:v>
      </x:c>
      <x:c r="B509" s="24" t="s"/>
      <x:c r="C509" s="25" t="n">
        <x:v>4</x:v>
      </x:c>
      <x:c r="D509" s="25" t="n">
        <x:v>1</x:v>
      </x:c>
      <x:c r="E509" s="25" t="s"/>
      <x:c r="F509" s="25" t="s"/>
      <x:c r="G509" s="25">
        <x:f>PRODUCT(C509:F509)</x:f>
      </x:c>
      <x:c r="H509" s="0" t="s"/>
    </x:row>
    <x:row r="510" spans="1:8">
      <x:c r="A510" s="24" t="s">
        <x:v>565</x:v>
      </x:c>
      <x:c r="B510" s="24" t="s"/>
      <x:c r="C510" s="25" t="n">
        <x:v>4</x:v>
      </x:c>
      <x:c r="D510" s="25" t="n">
        <x:v>1</x:v>
      </x:c>
      <x:c r="E510" s="25" t="s"/>
      <x:c r="F510" s="25" t="s"/>
      <x:c r="G510" s="25">
        <x:f>PRODUCT(C510:F510)</x:f>
      </x:c>
      <x:c r="H510" s="0" t="s"/>
    </x:row>
    <x:row r="511" spans="1:8">
      <x:c r="A511" s="24" t="s">
        <x:v>567</x:v>
      </x:c>
      <x:c r="B511" s="24" t="s"/>
      <x:c r="C511" s="25" t="n">
        <x:v>4</x:v>
      </x:c>
      <x:c r="D511" s="25" t="n">
        <x:v>1</x:v>
      </x:c>
      <x:c r="E511" s="25" t="s"/>
      <x:c r="F511" s="25" t="s"/>
      <x:c r="G511" s="25">
        <x:f>PRODUCT(C511:F511)</x:f>
      </x:c>
      <x:c r="H511" s="0" t="s"/>
    </x:row>
    <x:row r="512" spans="1:8">
      <x:c r="A512" s="24" t="s">
        <x:v>568</x:v>
      </x:c>
      <x:c r="B512" s="24" t="s"/>
      <x:c r="C512" s="25" t="n">
        <x:v>4</x:v>
      </x:c>
      <x:c r="D512" s="25" t="n">
        <x:v>1</x:v>
      </x:c>
      <x:c r="E512" s="25" t="s"/>
      <x:c r="F512" s="25" t="s"/>
      <x:c r="G512" s="25">
        <x:f>PRODUCT(C512:F512)</x:f>
      </x:c>
      <x:c r="H512" s="0" t="s"/>
    </x:row>
    <x:row r="513" spans="1:8">
      <x:c r="A513" s="24" t="s">
        <x:v>553</x:v>
      </x:c>
      <x:c r="B513" s="24" t="s"/>
      <x:c r="C513" s="25" t="n">
        <x:v>4</x:v>
      </x:c>
      <x:c r="D513" s="25" t="n">
        <x:v>1</x:v>
      </x:c>
      <x:c r="E513" s="25" t="s"/>
      <x:c r="F513" s="25" t="s"/>
      <x:c r="G513" s="25">
        <x:f>PRODUCT(C513:F513)</x:f>
      </x:c>
      <x:c r="H513" s="0" t="s"/>
    </x:row>
    <x:row r="515" spans="1:8" customFormat="1" ht="45" customHeight="1">
      <x:c r="A515" s="20" t="s">
        <x:v>641</x:v>
      </x:c>
      <x:c r="B515" s="20" t="s">
        <x:v>476</x:v>
      </x:c>
      <x:c r="C515" s="20" t="s">
        <x:v>176</x:v>
      </x:c>
      <x:c r="D515" s="21" t="s">
        <x:v>24</x:v>
      </x:c>
      <x:c r="E515" s="22" t="s">
        <x:v>177</x:v>
      </x:c>
      <x:c r="F515" s="22" t="s">
        <x:v>177</x:v>
      </x:c>
      <x:c r="G515" s="23">
        <x:f>SUM(G516:G519)</x:f>
      </x:c>
      <x:c r="H515" s="0" t="s"/>
    </x:row>
    <x:row r="516" spans="1:8">
      <x:c r="A516" s="24" t="s">
        <x:v>15</x:v>
      </x:c>
      <x:c r="B516" s="24" t="s"/>
      <x:c r="C516" s="25" t="s"/>
      <x:c r="D516" s="25" t="s"/>
      <x:c r="E516" s="25" t="s"/>
      <x:c r="F516" s="25" t="s"/>
      <x:c r="G516" s="25" t="s"/>
      <x:c r="H516" s="0" t="s"/>
    </x:row>
    <x:row r="517" spans="1:8">
      <x:c r="A517" s="24" t="s">
        <x:v>561</x:v>
      </x:c>
      <x:c r="B517" s="24" t="s"/>
      <x:c r="C517" s="25" t="n">
        <x:v>4</x:v>
      </x:c>
      <x:c r="D517" s="25" t="n">
        <x:v>1</x:v>
      </x:c>
      <x:c r="E517" s="25" t="s"/>
      <x:c r="F517" s="25" t="s"/>
      <x:c r="G517" s="25">
        <x:f>PRODUCT(C517:F517)</x:f>
      </x:c>
      <x:c r="H517" s="0" t="s"/>
    </x:row>
    <x:row r="518" spans="1:8">
      <x:c r="A518" s="24" t="s">
        <x:v>562</x:v>
      </x:c>
      <x:c r="B518" s="24" t="s"/>
      <x:c r="C518" s="25" t="n">
        <x:v>4</x:v>
      </x:c>
      <x:c r="D518" s="25" t="n">
        <x:v>1</x:v>
      </x:c>
      <x:c r="E518" s="25" t="s"/>
      <x:c r="F518" s="25" t="s"/>
      <x:c r="G518" s="25">
        <x:f>PRODUCT(C518:F518)</x:f>
      </x:c>
      <x:c r="H518" s="0" t="s"/>
    </x:row>
    <x:row r="519" spans="1:8">
      <x:c r="A519" s="24" t="s">
        <x:v>553</x:v>
      </x:c>
      <x:c r="B519" s="24" t="s"/>
      <x:c r="C519" s="25" t="n">
        <x:v>4</x:v>
      </x:c>
      <x:c r="D519" s="25" t="n">
        <x:v>1</x:v>
      </x:c>
      <x:c r="E519" s="25" t="s"/>
      <x:c r="F519" s="25" t="s"/>
      <x:c r="G519" s="25">
        <x:f>PRODUCT(C519:F519)</x:f>
      </x:c>
      <x:c r="H519" s="0" t="s"/>
    </x:row>
    <x:row r="521" spans="1:8">
      <x:c r="B521" s="0" t="s">
        <x:v>474</x:v>
      </x:c>
      <x:c r="C521" s="18" t="s">
        <x:v>7</x:v>
      </x:c>
      <x:c r="D521" s="19" t="s">
        <x:v>8</x:v>
      </x:c>
      <x:c r="E521" s="18" t="s">
        <x:v>9</x:v>
      </x:c>
    </x:row>
    <x:row r="522" spans="1:8">
      <x:c r="B522" s="0" t="s">
        <x:v>474</x:v>
      </x:c>
      <x:c r="C522" s="18" t="s">
        <x:v>10</x:v>
      </x:c>
      <x:c r="D522" s="19" t="s">
        <x:v>11</x:v>
      </x:c>
      <x:c r="E522" s="18" t="s">
        <x:v>12</x:v>
      </x:c>
    </x:row>
    <x:row r="523" spans="1:8">
      <x:c r="B523" s="0" t="s">
        <x:v>474</x:v>
      </x:c>
      <x:c r="C523" s="18" t="s">
        <x:v>13</x:v>
      </x:c>
      <x:c r="D523" s="19" t="s">
        <x:v>14</x:v>
      </x:c>
      <x:c r="E523" s="18" t="s">
        <x:v>15</x:v>
      </x:c>
    </x:row>
    <x:row r="524" spans="1:8">
      <x:c r="B524" s="0" t="s">
        <x:v>474</x:v>
      </x:c>
      <x:c r="C524" s="18" t="s">
        <x:v>16</x:v>
      </x:c>
      <x:c r="D524" s="19" t="s">
        <x:v>178</x:v>
      </x:c>
      <x:c r="E524" s="18" t="s">
        <x:v>179</x:v>
      </x:c>
    </x:row>
    <x:row r="526" spans="1:8" customFormat="1" ht="45" customHeight="1">
      <x:c r="A526" s="20" t="s">
        <x:v>642</x:v>
      </x:c>
      <x:c r="B526" s="20" t="s">
        <x:v>476</x:v>
      </x:c>
      <x:c r="C526" s="20" t="s">
        <x:v>181</x:v>
      </x:c>
      <x:c r="D526" s="21" t="s">
        <x:v>24</x:v>
      </x:c>
      <x:c r="E526" s="22" t="s">
        <x:v>182</x:v>
      </x:c>
      <x:c r="F526" s="22" t="s">
        <x:v>182</x:v>
      </x:c>
      <x:c r="G526" s="23">
        <x:f>SUM(G527:G532)</x:f>
      </x:c>
      <x:c r="H526" s="0" t="s"/>
    </x:row>
    <x:row r="527" spans="1:8">
      <x:c r="A527" s="24" t="s">
        <x:v>15</x:v>
      </x:c>
      <x:c r="B527" s="24" t="s"/>
      <x:c r="C527" s="25" t="s"/>
      <x:c r="D527" s="25" t="s"/>
      <x:c r="E527" s="25" t="s"/>
      <x:c r="F527" s="25" t="s"/>
      <x:c r="G527" s="25" t="s"/>
      <x:c r="H527" s="0" t="s"/>
    </x:row>
    <x:row r="528" spans="1:8">
      <x:c r="A528" s="24" t="s">
        <x:v>478</x:v>
      </x:c>
      <x:c r="B528" s="24" t="s"/>
      <x:c r="C528" s="25" t="n">
        <x:v>1</x:v>
      </x:c>
      <x:c r="D528" s="25" t="n">
        <x:v>51</x:v>
      </x:c>
      <x:c r="E528" s="25" t="s"/>
      <x:c r="F528" s="25" t="s"/>
      <x:c r="G528" s="25">
        <x:f>PRODUCT(C528:F528)</x:f>
      </x:c>
      <x:c r="H528" s="0" t="s"/>
    </x:row>
    <x:row r="529" spans="1:8">
      <x:c r="A529" s="24" t="s">
        <x:v>479</x:v>
      </x:c>
      <x:c r="B529" s="24" t="s"/>
      <x:c r="C529" s="25" t="n">
        <x:v>1</x:v>
      </x:c>
      <x:c r="D529" s="25" t="n">
        <x:v>51</x:v>
      </x:c>
      <x:c r="E529" s="25" t="s"/>
      <x:c r="F529" s="25" t="s"/>
      <x:c r="G529" s="25">
        <x:f>PRODUCT(C529:F529)</x:f>
      </x:c>
      <x:c r="H529" s="0" t="s"/>
    </x:row>
    <x:row r="530" spans="1:8">
      <x:c r="A530" s="24" t="s">
        <x:v>480</x:v>
      </x:c>
      <x:c r="B530" s="24" t="s"/>
      <x:c r="C530" s="25" t="n">
        <x:v>1</x:v>
      </x:c>
      <x:c r="D530" s="25" t="n">
        <x:v>51</x:v>
      </x:c>
      <x:c r="E530" s="25" t="s"/>
      <x:c r="F530" s="25" t="s"/>
      <x:c r="G530" s="25">
        <x:f>PRODUCT(C530:F530)</x:f>
      </x:c>
      <x:c r="H530" s="0" t="s"/>
    </x:row>
    <x:row r="531" spans="1:8">
      <x:c r="A531" s="24" t="s">
        <x:v>485</x:v>
      </x:c>
      <x:c r="B531" s="24" t="s"/>
      <x:c r="C531" s="25" t="n">
        <x:v>1</x:v>
      </x:c>
      <x:c r="D531" s="25" t="n">
        <x:v>51</x:v>
      </x:c>
      <x:c r="E531" s="25" t="s"/>
      <x:c r="F531" s="25" t="s"/>
      <x:c r="G531" s="25">
        <x:f>PRODUCT(C531:F531)</x:f>
      </x:c>
      <x:c r="H531" s="0" t="s"/>
    </x:row>
    <x:row r="532" spans="1:8">
      <x:c r="A532" s="24" t="s">
        <x:v>488</x:v>
      </x:c>
      <x:c r="B532" s="24" t="s"/>
      <x:c r="C532" s="25" t="n">
        <x:v>1</x:v>
      </x:c>
      <x:c r="D532" s="25" t="n">
        <x:v>51</x:v>
      </x:c>
      <x:c r="E532" s="25" t="s"/>
      <x:c r="F532" s="25" t="s"/>
      <x:c r="G532" s="25">
        <x:f>PRODUCT(C532:F532)</x:f>
      </x:c>
      <x:c r="H532" s="0" t="s"/>
    </x:row>
    <x:row r="534" spans="1:8" customFormat="1" ht="45" customHeight="1">
      <x:c r="A534" s="20" t="s">
        <x:v>643</x:v>
      </x:c>
      <x:c r="B534" s="20" t="s">
        <x:v>476</x:v>
      </x:c>
      <x:c r="C534" s="20" t="s">
        <x:v>183</x:v>
      </x:c>
      <x:c r="D534" s="21" t="s">
        <x:v>27</x:v>
      </x:c>
      <x:c r="E534" s="22" t="s">
        <x:v>184</x:v>
      </x:c>
      <x:c r="F534" s="22" t="s">
        <x:v>184</x:v>
      </x:c>
      <x:c r="G534" s="23">
        <x:f>SUM(G535:G538)</x:f>
      </x:c>
      <x:c r="H534" s="0" t="s"/>
    </x:row>
    <x:row r="535" spans="1:8">
      <x:c r="A535" s="24" t="s">
        <x:v>15</x:v>
      </x:c>
      <x:c r="B535" s="24" t="s"/>
      <x:c r="C535" s="25" t="s"/>
      <x:c r="D535" s="25" t="s"/>
      <x:c r="E535" s="25" t="s"/>
      <x:c r="F535" s="25" t="s"/>
      <x:c r="G535" s="25" t="s"/>
      <x:c r="H535" s="0" t="s"/>
    </x:row>
    <x:row r="536" spans="1:8">
      <x:c r="A536" s="24" t="s">
        <x:v>492</x:v>
      </x:c>
      <x:c r="B536" s="24" t="s"/>
      <x:c r="C536" s="25" t="n">
        <x:v>1</x:v>
      </x:c>
      <x:c r="D536" s="25" t="s"/>
      <x:c r="E536" s="25" t="s"/>
      <x:c r="F536" s="25" t="s"/>
      <x:c r="G536" s="25">
        <x:f>PRODUCT(C536:F536)</x:f>
      </x:c>
      <x:c r="H536" s="0" t="s"/>
    </x:row>
    <x:row r="537" spans="1:8">
      <x:c r="A537" s="24" t="s">
        <x:v>493</x:v>
      </x:c>
      <x:c r="B537" s="24" t="s"/>
      <x:c r="C537" s="25" t="n">
        <x:v>1</x:v>
      </x:c>
      <x:c r="D537" s="25" t="s"/>
      <x:c r="E537" s="25" t="s"/>
      <x:c r="F537" s="25" t="s"/>
      <x:c r="G537" s="25">
        <x:f>PRODUCT(C537:F537)</x:f>
      </x:c>
      <x:c r="H537" s="0" t="s"/>
    </x:row>
    <x:row r="538" spans="1:8">
      <x:c r="A538" s="24" t="s">
        <x:v>644</x:v>
      </x:c>
      <x:c r="B538" s="24" t="s"/>
      <x:c r="C538" s="25" t="n">
        <x:v>1</x:v>
      </x:c>
      <x:c r="D538" s="25" t="s"/>
      <x:c r="E538" s="25" t="s"/>
      <x:c r="F538" s="25" t="s"/>
      <x:c r="G538" s="25">
        <x:f>PRODUCT(C538:F538)</x:f>
      </x:c>
      <x:c r="H538" s="0" t="s"/>
    </x:row>
    <x:row r="540" spans="1:8" customFormat="1" ht="45" customHeight="1">
      <x:c r="A540" s="20" t="s">
        <x:v>645</x:v>
      </x:c>
      <x:c r="B540" s="20" t="s">
        <x:v>476</x:v>
      </x:c>
      <x:c r="C540" s="20" t="s">
        <x:v>185</x:v>
      </x:c>
      <x:c r="D540" s="21" t="s">
        <x:v>27</x:v>
      </x:c>
      <x:c r="E540" s="22" t="s">
        <x:v>186</x:v>
      </x:c>
      <x:c r="F540" s="22" t="s">
        <x:v>186</x:v>
      </x:c>
      <x:c r="G540" s="23">
        <x:f>SUM(G541:G542)</x:f>
      </x:c>
      <x:c r="H540" s="0" t="s"/>
    </x:row>
    <x:row r="541" spans="1:8">
      <x:c r="A541" s="24" t="s">
        <x:v>15</x:v>
      </x:c>
      <x:c r="B541" s="24" t="s"/>
      <x:c r="C541" s="25" t="s"/>
      <x:c r="D541" s="25" t="s"/>
      <x:c r="E541" s="25" t="s"/>
      <x:c r="F541" s="25" t="s"/>
      <x:c r="G541" s="25" t="s"/>
      <x:c r="H541" s="0" t="s"/>
    </x:row>
    <x:row r="542" spans="1:8">
      <x:c r="A542" s="24" t="s">
        <x:v>644</x:v>
      </x:c>
      <x:c r="B542" s="24" t="s"/>
      <x:c r="C542" s="25" t="n">
        <x:v>3</x:v>
      </x:c>
      <x:c r="D542" s="25" t="s"/>
      <x:c r="E542" s="25" t="s"/>
      <x:c r="F542" s="25" t="s"/>
      <x:c r="G542" s="25">
        <x:f>PRODUCT(C542:F542)</x:f>
      </x:c>
      <x:c r="H542" s="0" t="s"/>
    </x:row>
    <x:row r="544" spans="1:8" customFormat="1" ht="45" customHeight="1">
      <x:c r="A544" s="20" t="s">
        <x:v>646</x:v>
      </x:c>
      <x:c r="B544" s="20" t="s">
        <x:v>476</x:v>
      </x:c>
      <x:c r="C544" s="20" t="s">
        <x:v>187</x:v>
      </x:c>
      <x:c r="D544" s="21" t="s">
        <x:v>27</x:v>
      </x:c>
      <x:c r="E544" s="22" t="s">
        <x:v>188</x:v>
      </x:c>
      <x:c r="F544" s="22" t="s">
        <x:v>188</x:v>
      </x:c>
      <x:c r="G544" s="23">
        <x:f>SUM(G545:G546)</x:f>
      </x:c>
      <x:c r="H544" s="0" t="s"/>
    </x:row>
    <x:row r="545" spans="1:8">
      <x:c r="A545" s="24" t="s">
        <x:v>15</x:v>
      </x:c>
      <x:c r="B545" s="24" t="s"/>
      <x:c r="C545" s="25" t="s"/>
      <x:c r="D545" s="25" t="s"/>
      <x:c r="E545" s="25" t="s"/>
      <x:c r="F545" s="25" t="s"/>
      <x:c r="G545" s="25" t="s"/>
      <x:c r="H545" s="0" t="s"/>
    </x:row>
    <x:row r="546" spans="1:8">
      <x:c r="A546" s="24" t="s">
        <x:v>644</x:v>
      </x:c>
      <x:c r="B546" s="24" t="s"/>
      <x:c r="C546" s="25" t="n">
        <x:v>2</x:v>
      </x:c>
      <x:c r="D546" s="25" t="s"/>
      <x:c r="E546" s="25" t="s"/>
      <x:c r="F546" s="25" t="s"/>
      <x:c r="G546" s="25">
        <x:f>PRODUCT(C546:F546)</x:f>
      </x:c>
      <x:c r="H546" s="0" t="s"/>
    </x:row>
    <x:row r="548" spans="1:8" customFormat="1" ht="45" customHeight="1">
      <x:c r="A548" s="20" t="s">
        <x:v>647</x:v>
      </x:c>
      <x:c r="B548" s="20" t="s">
        <x:v>476</x:v>
      </x:c>
      <x:c r="C548" s="20" t="s">
        <x:v>189</x:v>
      </x:c>
      <x:c r="D548" s="21" t="s">
        <x:v>27</x:v>
      </x:c>
      <x:c r="E548" s="22" t="s">
        <x:v>190</x:v>
      </x:c>
      <x:c r="F548" s="22" t="s">
        <x:v>190</x:v>
      </x:c>
      <x:c r="G548" s="23">
        <x:f>SUM(G549:G550)</x:f>
      </x:c>
      <x:c r="H548" s="0" t="s"/>
    </x:row>
    <x:row r="549" spans="1:8">
      <x:c r="A549" s="24" t="s">
        <x:v>15</x:v>
      </x:c>
      <x:c r="B549" s="24" t="s"/>
      <x:c r="C549" s="25" t="s"/>
      <x:c r="D549" s="25" t="s"/>
      <x:c r="E549" s="25" t="s"/>
      <x:c r="F549" s="25" t="s"/>
      <x:c r="G549" s="25" t="s"/>
      <x:c r="H549" s="0" t="s"/>
    </x:row>
    <x:row r="550" spans="1:8">
      <x:c r="A550" s="24" t="s">
        <x:v>648</x:v>
      </x:c>
      <x:c r="B550" s="24" t="s"/>
      <x:c r="C550" s="25" t="n">
        <x:v>1</x:v>
      </x:c>
      <x:c r="D550" s="25" t="s"/>
      <x:c r="E550" s="25" t="s"/>
      <x:c r="F550" s="25" t="s"/>
      <x:c r="G550" s="25">
        <x:f>PRODUCT(C550:F550)</x:f>
      </x:c>
      <x:c r="H550" s="0" t="s"/>
    </x:row>
    <x:row r="552" spans="1:8" customFormat="1" ht="45" customHeight="1">
      <x:c r="A552" s="20" t="s">
        <x:v>649</x:v>
      </x:c>
      <x:c r="B552" s="20" t="s">
        <x:v>476</x:v>
      </x:c>
      <x:c r="C552" s="20" t="s">
        <x:v>191</x:v>
      </x:c>
      <x:c r="D552" s="21" t="s">
        <x:v>27</x:v>
      </x:c>
      <x:c r="E552" s="22" t="s">
        <x:v>192</x:v>
      </x:c>
      <x:c r="F552" s="22" t="s">
        <x:v>192</x:v>
      </x:c>
      <x:c r="G552" s="23">
        <x:f>SUM(G553:G554)</x:f>
      </x:c>
      <x:c r="H552" s="0" t="s"/>
    </x:row>
    <x:row r="553" spans="1:8">
      <x:c r="A553" s="24" t="s">
        <x:v>15</x:v>
      </x:c>
      <x:c r="B553" s="24" t="s"/>
      <x:c r="C553" s="25" t="s"/>
      <x:c r="D553" s="25" t="s"/>
      <x:c r="E553" s="25" t="s"/>
      <x:c r="F553" s="25" t="s"/>
      <x:c r="G553" s="25" t="s"/>
      <x:c r="H553" s="0" t="s"/>
    </x:row>
    <x:row r="554" spans="1:8">
      <x:c r="A554" s="24" t="s">
        <x:v>644</x:v>
      </x:c>
      <x:c r="B554" s="24" t="s"/>
      <x:c r="C554" s="25" t="n">
        <x:v>2</x:v>
      </x:c>
      <x:c r="D554" s="25" t="s"/>
      <x:c r="E554" s="25" t="s"/>
      <x:c r="F554" s="25" t="s"/>
      <x:c r="G554" s="25">
        <x:f>PRODUCT(C554:F554)</x:f>
      </x:c>
      <x:c r="H554" s="0" t="s"/>
    </x:row>
    <x:row r="556" spans="1:8" customFormat="1" ht="45" customHeight="1">
      <x:c r="A556" s="20" t="s">
        <x:v>650</x:v>
      </x:c>
      <x:c r="B556" s="20" t="s">
        <x:v>476</x:v>
      </x:c>
      <x:c r="C556" s="20" t="s">
        <x:v>193</x:v>
      </x:c>
      <x:c r="D556" s="21" t="s">
        <x:v>27</x:v>
      </x:c>
      <x:c r="E556" s="22" t="s">
        <x:v>194</x:v>
      </x:c>
      <x:c r="F556" s="22" t="s">
        <x:v>194</x:v>
      </x:c>
      <x:c r="G556" s="23">
        <x:f>SUM(G557:G562)</x:f>
      </x:c>
      <x:c r="H556" s="0" t="s"/>
    </x:row>
    <x:row r="557" spans="1:8">
      <x:c r="A557" s="24" t="s">
        <x:v>15</x:v>
      </x:c>
      <x:c r="B557" s="24" t="s"/>
      <x:c r="C557" s="25" t="s"/>
      <x:c r="D557" s="25" t="s"/>
      <x:c r="E557" s="25" t="s"/>
      <x:c r="F557" s="25" t="s"/>
      <x:c r="G557" s="25" t="s"/>
      <x:c r="H557" s="0" t="s"/>
    </x:row>
    <x:row r="558" spans="1:8">
      <x:c r="A558" s="24" t="s">
        <x:v>478</x:v>
      </x:c>
      <x:c r="B558" s="24" t="s"/>
      <x:c r="C558" s="25" t="n">
        <x:v>5</x:v>
      </x:c>
      <x:c r="D558" s="25" t="s"/>
      <x:c r="E558" s="25" t="s"/>
      <x:c r="F558" s="25" t="s"/>
      <x:c r="G558" s="25">
        <x:f>PRODUCT(C558:F558)</x:f>
      </x:c>
      <x:c r="H558" s="0" t="s"/>
    </x:row>
    <x:row r="559" spans="1:8">
      <x:c r="A559" s="24" t="s">
        <x:v>479</x:v>
      </x:c>
      <x:c r="B559" s="24" t="s"/>
      <x:c r="C559" s="25" t="n">
        <x:v>5</x:v>
      </x:c>
      <x:c r="D559" s="25" t="s"/>
      <x:c r="E559" s="25" t="s"/>
      <x:c r="F559" s="25" t="s"/>
      <x:c r="G559" s="25">
        <x:f>PRODUCT(C559:F559)</x:f>
      </x:c>
      <x:c r="H559" s="0" t="s"/>
    </x:row>
    <x:row r="560" spans="1:8">
      <x:c r="A560" s="24" t="s">
        <x:v>480</x:v>
      </x:c>
      <x:c r="B560" s="24" t="s"/>
      <x:c r="C560" s="25" t="n">
        <x:v>5</x:v>
      </x:c>
      <x:c r="D560" s="25" t="s"/>
      <x:c r="E560" s="25" t="s"/>
      <x:c r="F560" s="25" t="s"/>
      <x:c r="G560" s="25">
        <x:f>PRODUCT(C560:F560)</x:f>
      </x:c>
      <x:c r="H560" s="0" t="s"/>
    </x:row>
    <x:row r="561" spans="1:8">
      <x:c r="A561" s="24" t="s">
        <x:v>485</x:v>
      </x:c>
      <x:c r="B561" s="24" t="s"/>
      <x:c r="C561" s="25" t="n">
        <x:v>5</x:v>
      </x:c>
      <x:c r="D561" s="25" t="s"/>
      <x:c r="E561" s="25" t="s"/>
      <x:c r="F561" s="25" t="s"/>
      <x:c r="G561" s="25">
        <x:f>PRODUCT(C561:F561)</x:f>
      </x:c>
      <x:c r="H561" s="0" t="s"/>
    </x:row>
    <x:row r="562" spans="1:8">
      <x:c r="A562" s="24" t="s">
        <x:v>488</x:v>
      </x:c>
      <x:c r="B562" s="24" t="s"/>
      <x:c r="C562" s="25" t="n">
        <x:v>5</x:v>
      </x:c>
      <x:c r="D562" s="25" t="s"/>
      <x:c r="E562" s="25" t="s"/>
      <x:c r="F562" s="25" t="s"/>
      <x:c r="G562" s="25">
        <x:f>PRODUCT(C562:F562)</x:f>
      </x:c>
      <x:c r="H562" s="0" t="s"/>
    </x:row>
    <x:row r="564" spans="1:8" customFormat="1" ht="45" customHeight="1">
      <x:c r="A564" s="20" t="s">
        <x:v>651</x:v>
      </x:c>
      <x:c r="B564" s="20" t="s">
        <x:v>476</x:v>
      </x:c>
      <x:c r="C564" s="20" t="s">
        <x:v>195</x:v>
      </x:c>
      <x:c r="D564" s="21" t="s">
        <x:v>24</x:v>
      </x:c>
      <x:c r="E564" s="22" t="s">
        <x:v>196</x:v>
      </x:c>
      <x:c r="F564" s="22" t="s">
        <x:v>196</x:v>
      </x:c>
      <x:c r="G564" s="23">
        <x:f>SUM(G565:G570)</x:f>
      </x:c>
      <x:c r="H564" s="0" t="s"/>
    </x:row>
    <x:row r="565" spans="1:8">
      <x:c r="A565" s="24" t="s">
        <x:v>15</x:v>
      </x:c>
      <x:c r="B565" s="24" t="s"/>
      <x:c r="C565" s="25" t="s"/>
      <x:c r="D565" s="25" t="s"/>
      <x:c r="E565" s="25" t="s"/>
      <x:c r="F565" s="25" t="s"/>
      <x:c r="G565" s="25" t="s"/>
      <x:c r="H565" s="0" t="s"/>
    </x:row>
    <x:row r="566" spans="1:8">
      <x:c r="A566" s="24" t="s">
        <x:v>478</x:v>
      </x:c>
      <x:c r="B566" s="24" t="s"/>
      <x:c r="C566" s="25" t="n">
        <x:v>1</x:v>
      </x:c>
      <x:c r="D566" s="25" t="n">
        <x:v>50</x:v>
      </x:c>
      <x:c r="E566" s="25" t="s"/>
      <x:c r="F566" s="25" t="s"/>
      <x:c r="G566" s="25">
        <x:f>PRODUCT(C566:F566)</x:f>
      </x:c>
      <x:c r="H566" s="0" t="s"/>
    </x:row>
    <x:row r="567" spans="1:8">
      <x:c r="A567" s="24" t="s">
        <x:v>479</x:v>
      </x:c>
      <x:c r="B567" s="24" t="s"/>
      <x:c r="C567" s="25" t="n">
        <x:v>1</x:v>
      </x:c>
      <x:c r="D567" s="25" t="n">
        <x:v>50</x:v>
      </x:c>
      <x:c r="E567" s="25" t="s"/>
      <x:c r="F567" s="25" t="s"/>
      <x:c r="G567" s="25">
        <x:f>PRODUCT(C567:F567)</x:f>
      </x:c>
      <x:c r="H567" s="0" t="s"/>
    </x:row>
    <x:row r="568" spans="1:8">
      <x:c r="A568" s="24" t="s">
        <x:v>480</x:v>
      </x:c>
      <x:c r="B568" s="24" t="s"/>
      <x:c r="C568" s="25" t="n">
        <x:v>1</x:v>
      </x:c>
      <x:c r="D568" s="25" t="n">
        <x:v>50</x:v>
      </x:c>
      <x:c r="E568" s="25" t="s"/>
      <x:c r="F568" s="25" t="s"/>
      <x:c r="G568" s="25">
        <x:f>PRODUCT(C568:F568)</x:f>
      </x:c>
      <x:c r="H568" s="0" t="s"/>
    </x:row>
    <x:row r="569" spans="1:8">
      <x:c r="A569" s="24" t="s">
        <x:v>485</x:v>
      </x:c>
      <x:c r="B569" s="24" t="s"/>
      <x:c r="C569" s="25" t="n">
        <x:v>1</x:v>
      </x:c>
      <x:c r="D569" s="25" t="n">
        <x:v>50</x:v>
      </x:c>
      <x:c r="E569" s="25" t="s"/>
      <x:c r="F569" s="25" t="s"/>
      <x:c r="G569" s="25">
        <x:f>PRODUCT(C569:F569)</x:f>
      </x:c>
      <x:c r="H569" s="0" t="s"/>
    </x:row>
    <x:row r="570" spans="1:8">
      <x:c r="A570" s="24" t="s">
        <x:v>488</x:v>
      </x:c>
      <x:c r="B570" s="24" t="s"/>
      <x:c r="C570" s="25" t="n">
        <x:v>1</x:v>
      </x:c>
      <x:c r="D570" s="25" t="n">
        <x:v>50</x:v>
      </x:c>
      <x:c r="E570" s="25" t="s"/>
      <x:c r="F570" s="25" t="s"/>
      <x:c r="G570" s="25">
        <x:f>PRODUCT(C570:F570)</x:f>
      </x:c>
      <x:c r="H570" s="0" t="s"/>
    </x:row>
    <x:row r="572" spans="1:8" customFormat="1" ht="45" customHeight="1">
      <x:c r="A572" s="20" t="s">
        <x:v>652</x:v>
      </x:c>
      <x:c r="B572" s="20" t="s">
        <x:v>476</x:v>
      </x:c>
      <x:c r="C572" s="20" t="s">
        <x:v>197</x:v>
      </x:c>
      <x:c r="D572" s="21" t="s">
        <x:v>24</x:v>
      </x:c>
      <x:c r="E572" s="22" t="s">
        <x:v>198</x:v>
      </x:c>
      <x:c r="F572" s="22" t="s">
        <x:v>198</x:v>
      </x:c>
      <x:c r="G572" s="23">
        <x:f>SUM(G573:G578)</x:f>
      </x:c>
      <x:c r="H572" s="0" t="s"/>
    </x:row>
    <x:row r="573" spans="1:8">
      <x:c r="A573" s="24" t="s">
        <x:v>15</x:v>
      </x:c>
      <x:c r="B573" s="24" t="s"/>
      <x:c r="C573" s="25" t="s"/>
      <x:c r="D573" s="25" t="s"/>
      <x:c r="E573" s="25" t="s"/>
      <x:c r="F573" s="25" t="s"/>
      <x:c r="G573" s="25" t="s"/>
      <x:c r="H573" s="0" t="s"/>
    </x:row>
    <x:row r="574" spans="1:8">
      <x:c r="A574" s="24" t="s">
        <x:v>478</x:v>
      </x:c>
      <x:c r="B574" s="24" t="s"/>
      <x:c r="C574" s="25" t="n">
        <x:v>1</x:v>
      </x:c>
      <x:c r="D574" s="25" t="n">
        <x:v>50</x:v>
      </x:c>
      <x:c r="E574" s="25" t="s"/>
      <x:c r="F574" s="25" t="s"/>
      <x:c r="G574" s="25">
        <x:f>PRODUCT(C574:F574)</x:f>
      </x:c>
      <x:c r="H574" s="0" t="s"/>
    </x:row>
    <x:row r="575" spans="1:8">
      <x:c r="A575" s="24" t="s">
        <x:v>479</x:v>
      </x:c>
      <x:c r="B575" s="24" t="s"/>
      <x:c r="C575" s="25" t="n">
        <x:v>1</x:v>
      </x:c>
      <x:c r="D575" s="25" t="n">
        <x:v>50</x:v>
      </x:c>
      <x:c r="E575" s="25" t="s"/>
      <x:c r="F575" s="25" t="s"/>
      <x:c r="G575" s="25">
        <x:f>PRODUCT(C575:F575)</x:f>
      </x:c>
      <x:c r="H575" s="0" t="s"/>
    </x:row>
    <x:row r="576" spans="1:8">
      <x:c r="A576" s="24" t="s">
        <x:v>480</x:v>
      </x:c>
      <x:c r="B576" s="24" t="s"/>
      <x:c r="C576" s="25" t="n">
        <x:v>1</x:v>
      </x:c>
      <x:c r="D576" s="25" t="n">
        <x:v>50</x:v>
      </x:c>
      <x:c r="E576" s="25" t="s"/>
      <x:c r="F576" s="25" t="s"/>
      <x:c r="G576" s="25">
        <x:f>PRODUCT(C576:F576)</x:f>
      </x:c>
      <x:c r="H576" s="0" t="s"/>
    </x:row>
    <x:row r="577" spans="1:8">
      <x:c r="A577" s="24" t="s">
        <x:v>485</x:v>
      </x:c>
      <x:c r="B577" s="24" t="s"/>
      <x:c r="C577" s="25" t="n">
        <x:v>1</x:v>
      </x:c>
      <x:c r="D577" s="25" t="n">
        <x:v>50</x:v>
      </x:c>
      <x:c r="E577" s="25" t="s"/>
      <x:c r="F577" s="25" t="s"/>
      <x:c r="G577" s="25">
        <x:f>PRODUCT(C577:F577)</x:f>
      </x:c>
      <x:c r="H577" s="0" t="s"/>
    </x:row>
    <x:row r="578" spans="1:8">
      <x:c r="A578" s="24" t="s">
        <x:v>488</x:v>
      </x:c>
      <x:c r="B578" s="24" t="s"/>
      <x:c r="C578" s="25" t="n">
        <x:v>1</x:v>
      </x:c>
      <x:c r="D578" s="25" t="n">
        <x:v>50</x:v>
      </x:c>
      <x:c r="E578" s="25" t="s"/>
      <x:c r="F578" s="25" t="s"/>
      <x:c r="G578" s="25">
        <x:f>PRODUCT(C578:F578)</x:f>
      </x:c>
      <x:c r="H578" s="0" t="s"/>
    </x:row>
    <x:row r="580" spans="1:8" customFormat="1" ht="45" customHeight="1">
      <x:c r="A580" s="20" t="s">
        <x:v>653</x:v>
      </x:c>
      <x:c r="B580" s="20" t="s">
        <x:v>476</x:v>
      </x:c>
      <x:c r="C580" s="20" t="s">
        <x:v>199</x:v>
      </x:c>
      <x:c r="D580" s="21" t="s">
        <x:v>24</x:v>
      </x:c>
      <x:c r="E580" s="22" t="s">
        <x:v>200</x:v>
      </x:c>
      <x:c r="F580" s="22" t="s">
        <x:v>200</x:v>
      </x:c>
      <x:c r="G580" s="23">
        <x:f>SUM(G581:G586)</x:f>
      </x:c>
      <x:c r="H580" s="0" t="s"/>
    </x:row>
    <x:row r="581" spans="1:8">
      <x:c r="A581" s="24" t="s">
        <x:v>15</x:v>
      </x:c>
      <x:c r="B581" s="24" t="s"/>
      <x:c r="C581" s="25" t="s"/>
      <x:c r="D581" s="25" t="s"/>
      <x:c r="E581" s="25" t="s"/>
      <x:c r="F581" s="25" t="s"/>
      <x:c r="G581" s="25" t="s"/>
      <x:c r="H581" s="0" t="s"/>
    </x:row>
    <x:row r="582" spans="1:8">
      <x:c r="A582" s="24" t="s">
        <x:v>478</x:v>
      </x:c>
      <x:c r="B582" s="24" t="s"/>
      <x:c r="C582" s="25" t="n">
        <x:v>1</x:v>
      </x:c>
      <x:c r="D582" s="25" t="n">
        <x:v>20</x:v>
      </x:c>
      <x:c r="E582" s="25" t="s"/>
      <x:c r="F582" s="25" t="s"/>
      <x:c r="G582" s="25">
        <x:f>PRODUCT(C582:F582)</x:f>
      </x:c>
      <x:c r="H582" s="0" t="s"/>
    </x:row>
    <x:row r="583" spans="1:8">
      <x:c r="A583" s="24" t="s">
        <x:v>479</x:v>
      </x:c>
      <x:c r="B583" s="24" t="s"/>
      <x:c r="C583" s="25" t="n">
        <x:v>1</x:v>
      </x:c>
      <x:c r="D583" s="25" t="n">
        <x:v>20</x:v>
      </x:c>
      <x:c r="E583" s="25" t="s"/>
      <x:c r="F583" s="25" t="s"/>
      <x:c r="G583" s="25">
        <x:f>PRODUCT(C583:F583)</x:f>
      </x:c>
      <x:c r="H583" s="0" t="s"/>
    </x:row>
    <x:row r="584" spans="1:8">
      <x:c r="A584" s="24" t="s">
        <x:v>480</x:v>
      </x:c>
      <x:c r="B584" s="24" t="s"/>
      <x:c r="C584" s="25" t="n">
        <x:v>1</x:v>
      </x:c>
      <x:c r="D584" s="25" t="n">
        <x:v>20</x:v>
      </x:c>
      <x:c r="E584" s="25" t="s"/>
      <x:c r="F584" s="25" t="s"/>
      <x:c r="G584" s="25">
        <x:f>PRODUCT(C584:F584)</x:f>
      </x:c>
      <x:c r="H584" s="0" t="s"/>
    </x:row>
    <x:row r="585" spans="1:8">
      <x:c r="A585" s="24" t="s">
        <x:v>485</x:v>
      </x:c>
      <x:c r="B585" s="24" t="s"/>
      <x:c r="C585" s="25" t="n">
        <x:v>1</x:v>
      </x:c>
      <x:c r="D585" s="25" t="n">
        <x:v>20</x:v>
      </x:c>
      <x:c r="E585" s="25" t="s"/>
      <x:c r="F585" s="25" t="s"/>
      <x:c r="G585" s="25">
        <x:f>PRODUCT(C585:F585)</x:f>
      </x:c>
      <x:c r="H585" s="0" t="s"/>
    </x:row>
    <x:row r="586" spans="1:8">
      <x:c r="A586" s="24" t="s">
        <x:v>488</x:v>
      </x:c>
      <x:c r="B586" s="24" t="s"/>
      <x:c r="C586" s="25" t="n">
        <x:v>1</x:v>
      </x:c>
      <x:c r="D586" s="25" t="n">
        <x:v>20</x:v>
      </x:c>
      <x:c r="E586" s="25" t="s"/>
      <x:c r="F586" s="25" t="s"/>
      <x:c r="G586" s="25">
        <x:f>PRODUCT(C586:F586)</x:f>
      </x:c>
      <x:c r="H586" s="0" t="s"/>
    </x:row>
    <x:row r="588" spans="1:8" customFormat="1" ht="45" customHeight="1">
      <x:c r="A588" s="20" t="s">
        <x:v>654</x:v>
      </x:c>
      <x:c r="B588" s="20" t="s">
        <x:v>476</x:v>
      </x:c>
      <x:c r="C588" s="20" t="s">
        <x:v>201</x:v>
      </x:c>
      <x:c r="D588" s="21" t="s">
        <x:v>24</x:v>
      </x:c>
      <x:c r="E588" s="22" t="s">
        <x:v>202</x:v>
      </x:c>
      <x:c r="F588" s="22" t="s">
        <x:v>202</x:v>
      </x:c>
      <x:c r="G588" s="23">
        <x:f>SUM(G589:G594)</x:f>
      </x:c>
      <x:c r="H588" s="0" t="s"/>
    </x:row>
    <x:row r="589" spans="1:8">
      <x:c r="A589" s="24" t="s">
        <x:v>15</x:v>
      </x:c>
      <x:c r="B589" s="24" t="s"/>
      <x:c r="C589" s="25" t="s"/>
      <x:c r="D589" s="25" t="s"/>
      <x:c r="E589" s="25" t="s"/>
      <x:c r="F589" s="25" t="s"/>
      <x:c r="G589" s="25" t="s"/>
      <x:c r="H589" s="0" t="s"/>
    </x:row>
    <x:row r="590" spans="1:8">
      <x:c r="A590" s="24" t="s">
        <x:v>478</x:v>
      </x:c>
      <x:c r="B590" s="24" t="s"/>
      <x:c r="C590" s="25" t="n">
        <x:v>1</x:v>
      </x:c>
      <x:c r="D590" s="25" t="n">
        <x:v>20</x:v>
      </x:c>
      <x:c r="E590" s="25" t="s"/>
      <x:c r="F590" s="25" t="s"/>
      <x:c r="G590" s="25">
        <x:f>PRODUCT(C590:F590)</x:f>
      </x:c>
      <x:c r="H590" s="0" t="s"/>
    </x:row>
    <x:row r="591" spans="1:8">
      <x:c r="A591" s="24" t="s">
        <x:v>479</x:v>
      </x:c>
      <x:c r="B591" s="24" t="s"/>
      <x:c r="C591" s="25" t="n">
        <x:v>1</x:v>
      </x:c>
      <x:c r="D591" s="25" t="n">
        <x:v>20</x:v>
      </x:c>
      <x:c r="E591" s="25" t="s"/>
      <x:c r="F591" s="25" t="s"/>
      <x:c r="G591" s="25">
        <x:f>PRODUCT(C591:F591)</x:f>
      </x:c>
      <x:c r="H591" s="0" t="s"/>
    </x:row>
    <x:row r="592" spans="1:8">
      <x:c r="A592" s="24" t="s">
        <x:v>480</x:v>
      </x:c>
      <x:c r="B592" s="24" t="s"/>
      <x:c r="C592" s="25" t="n">
        <x:v>1</x:v>
      </x:c>
      <x:c r="D592" s="25" t="n">
        <x:v>20</x:v>
      </x:c>
      <x:c r="E592" s="25" t="s"/>
      <x:c r="F592" s="25" t="s"/>
      <x:c r="G592" s="25">
        <x:f>PRODUCT(C592:F592)</x:f>
      </x:c>
      <x:c r="H592" s="0" t="s"/>
    </x:row>
    <x:row r="593" spans="1:8">
      <x:c r="A593" s="24" t="s">
        <x:v>485</x:v>
      </x:c>
      <x:c r="B593" s="24" t="s"/>
      <x:c r="C593" s="25" t="n">
        <x:v>1</x:v>
      </x:c>
      <x:c r="D593" s="25" t="n">
        <x:v>20</x:v>
      </x:c>
      <x:c r="E593" s="25" t="s"/>
      <x:c r="F593" s="25" t="s"/>
      <x:c r="G593" s="25">
        <x:f>PRODUCT(C593:F593)</x:f>
      </x:c>
      <x:c r="H593" s="0" t="s"/>
    </x:row>
    <x:row r="594" spans="1:8">
      <x:c r="A594" s="24" t="s">
        <x:v>488</x:v>
      </x:c>
      <x:c r="B594" s="24" t="s"/>
      <x:c r="C594" s="25" t="n">
        <x:v>1</x:v>
      </x:c>
      <x:c r="D594" s="25" t="n">
        <x:v>20</x:v>
      </x:c>
      <x:c r="E594" s="25" t="s"/>
      <x:c r="F594" s="25" t="s"/>
      <x:c r="G594" s="25">
        <x:f>PRODUCT(C594:F594)</x:f>
      </x:c>
      <x:c r="H594" s="0" t="s"/>
    </x:row>
    <x:row r="596" spans="1:8" customFormat="1" ht="45" customHeight="1">
      <x:c r="A596" s="20" t="s">
        <x:v>655</x:v>
      </x:c>
      <x:c r="B596" s="20" t="s">
        <x:v>476</x:v>
      </x:c>
      <x:c r="C596" s="20" t="s">
        <x:v>203</x:v>
      </x:c>
      <x:c r="D596" s="21" t="s">
        <x:v>24</x:v>
      </x:c>
      <x:c r="E596" s="22" t="s">
        <x:v>204</x:v>
      </x:c>
      <x:c r="F596" s="22" t="s">
        <x:v>204</x:v>
      </x:c>
      <x:c r="G596" s="23">
        <x:f>SUM(G597:G602)</x:f>
      </x:c>
      <x:c r="H596" s="0" t="s"/>
    </x:row>
    <x:row r="597" spans="1:8">
      <x:c r="A597" s="24" t="s">
        <x:v>15</x:v>
      </x:c>
      <x:c r="B597" s="24" t="s"/>
      <x:c r="C597" s="25" t="s"/>
      <x:c r="D597" s="25" t="s"/>
      <x:c r="E597" s="25" t="s"/>
      <x:c r="F597" s="25" t="s"/>
      <x:c r="G597" s="25" t="s"/>
      <x:c r="H597" s="0" t="s"/>
    </x:row>
    <x:row r="598" spans="1:8">
      <x:c r="A598" s="24" t="s">
        <x:v>478</x:v>
      </x:c>
      <x:c r="B598" s="24" t="s"/>
      <x:c r="C598" s="25" t="n">
        <x:v>1</x:v>
      </x:c>
      <x:c r="D598" s="25" t="n">
        <x:v>10</x:v>
      </x:c>
      <x:c r="E598" s="25" t="s"/>
      <x:c r="F598" s="25" t="s"/>
      <x:c r="G598" s="25">
        <x:f>PRODUCT(C598:F598)</x:f>
      </x:c>
      <x:c r="H598" s="0" t="s"/>
    </x:row>
    <x:row r="599" spans="1:8">
      <x:c r="A599" s="24" t="s">
        <x:v>479</x:v>
      </x:c>
      <x:c r="B599" s="24" t="s"/>
      <x:c r="C599" s="25" t="n">
        <x:v>1</x:v>
      </x:c>
      <x:c r="D599" s="25" t="n">
        <x:v>10</x:v>
      </x:c>
      <x:c r="E599" s="25" t="s"/>
      <x:c r="F599" s="25" t="s"/>
      <x:c r="G599" s="25">
        <x:f>PRODUCT(C599:F599)</x:f>
      </x:c>
      <x:c r="H599" s="0" t="s"/>
    </x:row>
    <x:row r="600" spans="1:8">
      <x:c r="A600" s="24" t="s">
        <x:v>480</x:v>
      </x:c>
      <x:c r="B600" s="24" t="s"/>
      <x:c r="C600" s="25" t="n">
        <x:v>1</x:v>
      </x:c>
      <x:c r="D600" s="25" t="n">
        <x:v>10</x:v>
      </x:c>
      <x:c r="E600" s="25" t="s"/>
      <x:c r="F600" s="25" t="s"/>
      <x:c r="G600" s="25">
        <x:f>PRODUCT(C600:F600)</x:f>
      </x:c>
      <x:c r="H600" s="0" t="s"/>
    </x:row>
    <x:row r="601" spans="1:8">
      <x:c r="A601" s="24" t="s">
        <x:v>485</x:v>
      </x:c>
      <x:c r="B601" s="24" t="s"/>
      <x:c r="C601" s="25" t="n">
        <x:v>1</x:v>
      </x:c>
      <x:c r="D601" s="25" t="n">
        <x:v>10</x:v>
      </x:c>
      <x:c r="E601" s="25" t="s"/>
      <x:c r="F601" s="25" t="s"/>
      <x:c r="G601" s="25">
        <x:f>PRODUCT(C601:F601)</x:f>
      </x:c>
      <x:c r="H601" s="0" t="s"/>
    </x:row>
    <x:row r="602" spans="1:8">
      <x:c r="A602" s="24" t="s">
        <x:v>488</x:v>
      </x:c>
      <x:c r="B602" s="24" t="s"/>
      <x:c r="C602" s="25" t="n">
        <x:v>1</x:v>
      </x:c>
      <x:c r="D602" s="25" t="n">
        <x:v>10</x:v>
      </x:c>
      <x:c r="E602" s="25" t="s"/>
      <x:c r="F602" s="25" t="s"/>
      <x:c r="G602" s="25">
        <x:f>PRODUCT(C602:F602)</x:f>
      </x:c>
      <x:c r="H602" s="0" t="s"/>
    </x:row>
    <x:row r="604" spans="1:8" customFormat="1" ht="45" customHeight="1">
      <x:c r="A604" s="20" t="s">
        <x:v>656</x:v>
      </x:c>
      <x:c r="B604" s="20" t="s">
        <x:v>476</x:v>
      </x:c>
      <x:c r="C604" s="20" t="s">
        <x:v>205</x:v>
      </x:c>
      <x:c r="D604" s="21" t="s">
        <x:v>24</x:v>
      </x:c>
      <x:c r="E604" s="22" t="s">
        <x:v>206</x:v>
      </x:c>
      <x:c r="F604" s="22" t="s">
        <x:v>206</x:v>
      </x:c>
      <x:c r="G604" s="23">
        <x:f>SUM(G605:G610)</x:f>
      </x:c>
      <x:c r="H604" s="0" t="s"/>
    </x:row>
    <x:row r="605" spans="1:8">
      <x:c r="A605" s="24" t="s">
        <x:v>15</x:v>
      </x:c>
      <x:c r="B605" s="24" t="s"/>
      <x:c r="C605" s="25" t="s"/>
      <x:c r="D605" s="25" t="s"/>
      <x:c r="E605" s="25" t="s"/>
      <x:c r="F605" s="25" t="s"/>
      <x:c r="G605" s="25" t="s"/>
      <x:c r="H605" s="0" t="s"/>
    </x:row>
    <x:row r="606" spans="1:8">
      <x:c r="A606" s="24" t="s">
        <x:v>478</x:v>
      </x:c>
      <x:c r="B606" s="24" t="s"/>
      <x:c r="C606" s="25" t="n">
        <x:v>100</x:v>
      </x:c>
      <x:c r="D606" s="25" t="n">
        <x:v>1</x:v>
      </x:c>
      <x:c r="E606" s="25" t="s"/>
      <x:c r="F606" s="25" t="s"/>
      <x:c r="G606" s="25">
        <x:f>PRODUCT(C606:F606)</x:f>
      </x:c>
      <x:c r="H606" s="0" t="s"/>
    </x:row>
    <x:row r="607" spans="1:8">
      <x:c r="A607" s="24" t="s">
        <x:v>479</x:v>
      </x:c>
      <x:c r="B607" s="24" t="s"/>
      <x:c r="C607" s="25" t="n">
        <x:v>100</x:v>
      </x:c>
      <x:c r="D607" s="25" t="n">
        <x:v>1</x:v>
      </x:c>
      <x:c r="E607" s="25" t="s"/>
      <x:c r="F607" s="25" t="s"/>
      <x:c r="G607" s="25">
        <x:f>PRODUCT(C607:F607)</x:f>
      </x:c>
      <x:c r="H607" s="0" t="s"/>
    </x:row>
    <x:row r="608" spans="1:8">
      <x:c r="A608" s="24" t="s">
        <x:v>480</x:v>
      </x:c>
      <x:c r="B608" s="24" t="s"/>
      <x:c r="C608" s="25" t="n">
        <x:v>100</x:v>
      </x:c>
      <x:c r="D608" s="25" t="n">
        <x:v>1</x:v>
      </x:c>
      <x:c r="E608" s="25" t="s"/>
      <x:c r="F608" s="25" t="s"/>
      <x:c r="G608" s="25">
        <x:f>PRODUCT(C608:F608)</x:f>
      </x:c>
      <x:c r="H608" s="0" t="s"/>
    </x:row>
    <x:row r="609" spans="1:8">
      <x:c r="A609" s="24" t="s">
        <x:v>485</x:v>
      </x:c>
      <x:c r="B609" s="24" t="s"/>
      <x:c r="C609" s="25" t="n">
        <x:v>100</x:v>
      </x:c>
      <x:c r="D609" s="25" t="n">
        <x:v>1</x:v>
      </x:c>
      <x:c r="E609" s="25" t="s"/>
      <x:c r="F609" s="25" t="s"/>
      <x:c r="G609" s="25">
        <x:f>PRODUCT(C609:F609)</x:f>
      </x:c>
      <x:c r="H609" s="0" t="s"/>
    </x:row>
    <x:row r="610" spans="1:8">
      <x:c r="A610" s="24" t="s">
        <x:v>488</x:v>
      </x:c>
      <x:c r="B610" s="24" t="s"/>
      <x:c r="C610" s="25" t="n">
        <x:v>100</x:v>
      </x:c>
      <x:c r="D610" s="25" t="n">
        <x:v>1</x:v>
      </x:c>
      <x:c r="E610" s="25" t="s"/>
      <x:c r="F610" s="25" t="s"/>
      <x:c r="G610" s="25">
        <x:f>PRODUCT(C610:F610)</x:f>
      </x:c>
      <x:c r="H610" s="0" t="s"/>
    </x:row>
    <x:row r="612" spans="1:8" customFormat="1" ht="45" customHeight="1">
      <x:c r="A612" s="20" t="s">
        <x:v>657</x:v>
      </x:c>
      <x:c r="B612" s="20" t="s">
        <x:v>476</x:v>
      </x:c>
      <x:c r="C612" s="20" t="s">
        <x:v>207</x:v>
      </x:c>
      <x:c r="D612" s="21" t="s">
        <x:v>27</x:v>
      </x:c>
      <x:c r="E612" s="22" t="s">
        <x:v>208</x:v>
      </x:c>
      <x:c r="F612" s="22" t="s">
        <x:v>208</x:v>
      </x:c>
      <x:c r="G612" s="23">
        <x:f>SUM(G613:G618)</x:f>
      </x:c>
      <x:c r="H612" s="0" t="s"/>
    </x:row>
    <x:row r="613" spans="1:8">
      <x:c r="A613" s="24" t="s">
        <x:v>15</x:v>
      </x:c>
      <x:c r="B613" s="24" t="s"/>
      <x:c r="C613" s="25" t="s"/>
      <x:c r="D613" s="25" t="s"/>
      <x:c r="E613" s="25" t="s"/>
      <x:c r="F613" s="25" t="s"/>
      <x:c r="G613" s="25" t="s"/>
      <x:c r="H613" s="0" t="s"/>
    </x:row>
    <x:row r="614" spans="1:8">
      <x:c r="A614" s="24" t="s">
        <x:v>478</x:v>
      </x:c>
      <x:c r="B614" s="24" t="s"/>
      <x:c r="C614" s="25" t="n">
        <x:v>2</x:v>
      </x:c>
      <x:c r="D614" s="25" t="s"/>
      <x:c r="E614" s="25" t="s"/>
      <x:c r="F614" s="25" t="s"/>
      <x:c r="G614" s="25">
        <x:f>PRODUCT(C614:F614)</x:f>
      </x:c>
      <x:c r="H614" s="0" t="s"/>
    </x:row>
    <x:row r="615" spans="1:8">
      <x:c r="A615" s="24" t="s">
        <x:v>479</x:v>
      </x:c>
      <x:c r="B615" s="24" t="s"/>
      <x:c r="C615" s="25" t="n">
        <x:v>2</x:v>
      </x:c>
      <x:c r="D615" s="25" t="s"/>
      <x:c r="E615" s="25" t="s"/>
      <x:c r="F615" s="25" t="s"/>
      <x:c r="G615" s="25">
        <x:f>PRODUCT(C615:F615)</x:f>
      </x:c>
      <x:c r="H615" s="0" t="s"/>
    </x:row>
    <x:row r="616" spans="1:8">
      <x:c r="A616" s="24" t="s">
        <x:v>480</x:v>
      </x:c>
      <x:c r="B616" s="24" t="s"/>
      <x:c r="C616" s="25" t="n">
        <x:v>2</x:v>
      </x:c>
      <x:c r="D616" s="25" t="s"/>
      <x:c r="E616" s="25" t="s"/>
      <x:c r="F616" s="25" t="s"/>
      <x:c r="G616" s="25">
        <x:f>PRODUCT(C616:F616)</x:f>
      </x:c>
      <x:c r="H616" s="0" t="s"/>
    </x:row>
    <x:row r="617" spans="1:8">
      <x:c r="A617" s="24" t="s">
        <x:v>485</x:v>
      </x:c>
      <x:c r="B617" s="24" t="s"/>
      <x:c r="C617" s="25" t="n">
        <x:v>2</x:v>
      </x:c>
      <x:c r="D617" s="25" t="s"/>
      <x:c r="E617" s="25" t="s"/>
      <x:c r="F617" s="25" t="s"/>
      <x:c r="G617" s="25">
        <x:f>PRODUCT(C617:F617)</x:f>
      </x:c>
      <x:c r="H617" s="0" t="s"/>
    </x:row>
    <x:row r="618" spans="1:8">
      <x:c r="A618" s="24" t="s">
        <x:v>488</x:v>
      </x:c>
      <x:c r="B618" s="24" t="s"/>
      <x:c r="C618" s="25" t="n">
        <x:v>2</x:v>
      </x:c>
      <x:c r="D618" s="25" t="s"/>
      <x:c r="E618" s="25" t="s"/>
      <x:c r="F618" s="25" t="s"/>
      <x:c r="G618" s="25">
        <x:f>PRODUCT(C618:F618)</x:f>
      </x:c>
      <x:c r="H618" s="0" t="s"/>
    </x:row>
    <x:row r="620" spans="1:8" customFormat="1" ht="45" customHeight="1">
      <x:c r="A620" s="20" t="s">
        <x:v>658</x:v>
      </x:c>
      <x:c r="B620" s="20" t="s">
        <x:v>476</x:v>
      </x:c>
      <x:c r="C620" s="20" t="s">
        <x:v>209</x:v>
      </x:c>
      <x:c r="D620" s="21" t="s">
        <x:v>27</x:v>
      </x:c>
      <x:c r="E620" s="22" t="s">
        <x:v>210</x:v>
      </x:c>
      <x:c r="F620" s="22" t="s">
        <x:v>210</x:v>
      </x:c>
      <x:c r="G620" s="23">
        <x:f>SUM(G621:G626)</x:f>
      </x:c>
      <x:c r="H620" s="0" t="s"/>
    </x:row>
    <x:row r="621" spans="1:8">
      <x:c r="A621" s="24" t="s">
        <x:v>15</x:v>
      </x:c>
      <x:c r="B621" s="24" t="s"/>
      <x:c r="C621" s="25" t="s"/>
      <x:c r="D621" s="25" t="s"/>
      <x:c r="E621" s="25" t="s"/>
      <x:c r="F621" s="25" t="s"/>
      <x:c r="G621" s="25" t="s"/>
      <x:c r="H621" s="0" t="s"/>
    </x:row>
    <x:row r="622" spans="1:8">
      <x:c r="A622" s="24" t="s">
        <x:v>478</x:v>
      </x:c>
      <x:c r="B622" s="24" t="s"/>
      <x:c r="C622" s="25" t="n">
        <x:v>1</x:v>
      </x:c>
      <x:c r="D622" s="25" t="s"/>
      <x:c r="E622" s="25" t="s"/>
      <x:c r="F622" s="25" t="s"/>
      <x:c r="G622" s="25">
        <x:f>PRODUCT(C622:F622)</x:f>
      </x:c>
      <x:c r="H622" s="0" t="s"/>
    </x:row>
    <x:row r="623" spans="1:8">
      <x:c r="A623" s="24" t="s">
        <x:v>479</x:v>
      </x:c>
      <x:c r="B623" s="24" t="s"/>
      <x:c r="C623" s="25" t="n">
        <x:v>1</x:v>
      </x:c>
      <x:c r="D623" s="25" t="s"/>
      <x:c r="E623" s="25" t="s"/>
      <x:c r="F623" s="25" t="s"/>
      <x:c r="G623" s="25">
        <x:f>PRODUCT(C623:F623)</x:f>
      </x:c>
      <x:c r="H623" s="0" t="s"/>
    </x:row>
    <x:row r="624" spans="1:8">
      <x:c r="A624" s="24" t="s">
        <x:v>480</x:v>
      </x:c>
      <x:c r="B624" s="24" t="s"/>
      <x:c r="C624" s="25" t="n">
        <x:v>1</x:v>
      </x:c>
      <x:c r="D624" s="25" t="s"/>
      <x:c r="E624" s="25" t="s"/>
      <x:c r="F624" s="25" t="s"/>
      <x:c r="G624" s="25">
        <x:f>PRODUCT(C624:F624)</x:f>
      </x:c>
      <x:c r="H624" s="0" t="s"/>
    </x:row>
    <x:row r="625" spans="1:8">
      <x:c r="A625" s="24" t="s">
        <x:v>485</x:v>
      </x:c>
      <x:c r="B625" s="24" t="s"/>
      <x:c r="C625" s="25" t="n">
        <x:v>1</x:v>
      </x:c>
      <x:c r="D625" s="25" t="s"/>
      <x:c r="E625" s="25" t="s"/>
      <x:c r="F625" s="25" t="s"/>
      <x:c r="G625" s="25">
        <x:f>PRODUCT(C625:F625)</x:f>
      </x:c>
      <x:c r="H625" s="0" t="s"/>
    </x:row>
    <x:row r="626" spans="1:8">
      <x:c r="A626" s="24" t="s">
        <x:v>488</x:v>
      </x:c>
      <x:c r="B626" s="24" t="s"/>
      <x:c r="C626" s="25" t="n">
        <x:v>1</x:v>
      </x:c>
      <x:c r="D626" s="25" t="s"/>
      <x:c r="E626" s="25" t="s"/>
      <x:c r="F626" s="25" t="s"/>
      <x:c r="G626" s="25">
        <x:f>PRODUCT(C626:F626)</x:f>
      </x:c>
      <x:c r="H626" s="0" t="s"/>
    </x:row>
    <x:row r="628" spans="1:8" customFormat="1" ht="45" customHeight="1">
      <x:c r="A628" s="20" t="s">
        <x:v>659</x:v>
      </x:c>
      <x:c r="B628" s="20" t="s">
        <x:v>476</x:v>
      </x:c>
      <x:c r="C628" s="20" t="s">
        <x:v>211</x:v>
      </x:c>
      <x:c r="D628" s="21" t="s">
        <x:v>27</x:v>
      </x:c>
      <x:c r="E628" s="22" t="s">
        <x:v>212</x:v>
      </x:c>
      <x:c r="F628" s="22" t="s">
        <x:v>212</x:v>
      </x:c>
      <x:c r="G628" s="23">
        <x:f>SUM(G629:G634)</x:f>
      </x:c>
      <x:c r="H628" s="0" t="s"/>
    </x:row>
    <x:row r="629" spans="1:8">
      <x:c r="A629" s="24" t="s">
        <x:v>15</x:v>
      </x:c>
      <x:c r="B629" s="24" t="s"/>
      <x:c r="C629" s="25" t="s"/>
      <x:c r="D629" s="25" t="s"/>
      <x:c r="E629" s="25" t="s"/>
      <x:c r="F629" s="25" t="s"/>
      <x:c r="G629" s="25" t="s"/>
      <x:c r="H629" s="0" t="s"/>
    </x:row>
    <x:row r="630" spans="1:8">
      <x:c r="A630" s="24" t="s">
        <x:v>478</x:v>
      </x:c>
      <x:c r="B630" s="24" t="s"/>
      <x:c r="C630" s="25" t="n">
        <x:v>20</x:v>
      </x:c>
      <x:c r="D630" s="25" t="s"/>
      <x:c r="E630" s="25" t="s"/>
      <x:c r="F630" s="25" t="s"/>
      <x:c r="G630" s="25">
        <x:f>PRODUCT(C630:F630)</x:f>
      </x:c>
      <x:c r="H630" s="0" t="s"/>
    </x:row>
    <x:row r="631" spans="1:8">
      <x:c r="A631" s="24" t="s">
        <x:v>479</x:v>
      </x:c>
      <x:c r="B631" s="24" t="s"/>
      <x:c r="C631" s="25" t="n">
        <x:v>20</x:v>
      </x:c>
      <x:c r="D631" s="25" t="s"/>
      <x:c r="E631" s="25" t="s"/>
      <x:c r="F631" s="25" t="s"/>
      <x:c r="G631" s="25">
        <x:f>PRODUCT(C631:F631)</x:f>
      </x:c>
      <x:c r="H631" s="0" t="s"/>
    </x:row>
    <x:row r="632" spans="1:8">
      <x:c r="A632" s="24" t="s">
        <x:v>480</x:v>
      </x:c>
      <x:c r="B632" s="24" t="s"/>
      <x:c r="C632" s="25" t="n">
        <x:v>20</x:v>
      </x:c>
      <x:c r="D632" s="25" t="s"/>
      <x:c r="E632" s="25" t="s"/>
      <x:c r="F632" s="25" t="s"/>
      <x:c r="G632" s="25">
        <x:f>PRODUCT(C632:F632)</x:f>
      </x:c>
      <x:c r="H632" s="0" t="s"/>
    </x:row>
    <x:row r="633" spans="1:8">
      <x:c r="A633" s="24" t="s">
        <x:v>485</x:v>
      </x:c>
      <x:c r="B633" s="24" t="s"/>
      <x:c r="C633" s="25" t="n">
        <x:v>20</x:v>
      </x:c>
      <x:c r="D633" s="25" t="s"/>
      <x:c r="E633" s="25" t="s"/>
      <x:c r="F633" s="25" t="s"/>
      <x:c r="G633" s="25">
        <x:f>PRODUCT(C633:F633)</x:f>
      </x:c>
      <x:c r="H633" s="0" t="s"/>
    </x:row>
    <x:row r="634" spans="1:8">
      <x:c r="A634" s="24" t="s">
        <x:v>488</x:v>
      </x:c>
      <x:c r="B634" s="24" t="s"/>
      <x:c r="C634" s="25" t="n">
        <x:v>20</x:v>
      </x:c>
      <x:c r="D634" s="25" t="s"/>
      <x:c r="E634" s="25" t="s"/>
      <x:c r="F634" s="25" t="s"/>
      <x:c r="G634" s="25">
        <x:f>PRODUCT(C634:F634)</x:f>
      </x:c>
      <x:c r="H634" s="0" t="s"/>
    </x:row>
    <x:row r="636" spans="1:8" customFormat="1" ht="45" customHeight="1">
      <x:c r="A636" s="20" t="s">
        <x:v>660</x:v>
      </x:c>
      <x:c r="B636" s="20" t="s">
        <x:v>476</x:v>
      </x:c>
      <x:c r="C636" s="20" t="s">
        <x:v>213</x:v>
      </x:c>
      <x:c r="D636" s="21" t="s">
        <x:v>27</x:v>
      </x:c>
      <x:c r="E636" s="22" t="s">
        <x:v>214</x:v>
      </x:c>
      <x:c r="F636" s="22" t="s">
        <x:v>214</x:v>
      </x:c>
      <x:c r="G636" s="23">
        <x:f>SUM(G637:G649)</x:f>
      </x:c>
      <x:c r="H636" s="0" t="s"/>
    </x:row>
    <x:row r="637" spans="1:8">
      <x:c r="A637" s="24" t="s">
        <x:v>15</x:v>
      </x:c>
      <x:c r="B637" s="24" t="s"/>
      <x:c r="C637" s="25" t="s"/>
      <x:c r="D637" s="25" t="s"/>
      <x:c r="E637" s="25" t="s"/>
      <x:c r="F637" s="25" t="s"/>
      <x:c r="G637" s="25" t="s"/>
      <x:c r="H637" s="0" t="s"/>
    </x:row>
    <x:row r="638" spans="1:8">
      <x:c r="A638" s="24" t="s">
        <x:v>661</x:v>
      </x:c>
      <x:c r="B638" s="24" t="s"/>
      <x:c r="C638" s="25" t="s"/>
      <x:c r="D638" s="25" t="s"/>
      <x:c r="E638" s="25" t="s"/>
      <x:c r="F638" s="25" t="s"/>
      <x:c r="G638" s="25">
        <x:f>PRODUCT(C638:F638)</x:f>
      </x:c>
      <x:c r="H638" s="0" t="s"/>
    </x:row>
    <x:row r="639" spans="1:8">
      <x:c r="A639" s="24" t="s">
        <x:v>662</x:v>
      </x:c>
      <x:c r="B639" s="24" t="s"/>
      <x:c r="C639" s="25" t="n">
        <x:v>7</x:v>
      </x:c>
      <x:c r="D639" s="25" t="s"/>
      <x:c r="E639" s="25" t="s"/>
      <x:c r="F639" s="25" t="s"/>
      <x:c r="G639" s="25">
        <x:f>PRODUCT(C639:F639)</x:f>
      </x:c>
      <x:c r="H639" s="0" t="s"/>
    </x:row>
    <x:row r="640" spans="1:8">
      <x:c r="A640" s="24" t="s">
        <x:v>663</x:v>
      </x:c>
      <x:c r="B640" s="24" t="s"/>
      <x:c r="C640" s="25" t="n">
        <x:v>8</x:v>
      </x:c>
      <x:c r="D640" s="25" t="s"/>
      <x:c r="E640" s="25" t="s"/>
      <x:c r="F640" s="25" t="s"/>
      <x:c r="G640" s="25">
        <x:f>PRODUCT(C640:F640)</x:f>
      </x:c>
      <x:c r="H640" s="0" t="s"/>
    </x:row>
    <x:row r="641" spans="1:8">
      <x:c r="A641" s="24" t="s">
        <x:v>664</x:v>
      </x:c>
      <x:c r="B641" s="24" t="s"/>
      <x:c r="C641" s="25" t="n">
        <x:v>17</x:v>
      </x:c>
      <x:c r="D641" s="25" t="s"/>
      <x:c r="E641" s="25" t="s"/>
      <x:c r="F641" s="25" t="s"/>
      <x:c r="G641" s="25">
        <x:f>PRODUCT(C641:F641)</x:f>
      </x:c>
      <x:c r="H641" s="0" t="s"/>
    </x:row>
    <x:row r="642" spans="1:8">
      <x:c r="A642" s="24" t="s">
        <x:v>665</x:v>
      </x:c>
      <x:c r="B642" s="24" t="s"/>
      <x:c r="C642" s="25" t="n">
        <x:v>10</x:v>
      </x:c>
      <x:c r="D642" s="25" t="s"/>
      <x:c r="E642" s="25" t="s"/>
      <x:c r="F642" s="25" t="s"/>
      <x:c r="G642" s="25">
        <x:f>PRODUCT(C642:F642)</x:f>
      </x:c>
      <x:c r="H642" s="0" t="s"/>
    </x:row>
    <x:row r="643" spans="1:8">
      <x:c r="A643" s="24" t="s">
        <x:v>666</x:v>
      </x:c>
      <x:c r="B643" s="24" t="s"/>
      <x:c r="C643" s="25" t="n">
        <x:v>24</x:v>
      </x:c>
      <x:c r="D643" s="25" t="s"/>
      <x:c r="E643" s="25" t="s"/>
      <x:c r="F643" s="25" t="s"/>
      <x:c r="G643" s="25">
        <x:f>PRODUCT(C643:F643)</x:f>
      </x:c>
      <x:c r="H643" s="0" t="s"/>
    </x:row>
    <x:row r="644" spans="1:8">
      <x:c r="A644" s="24" t="s">
        <x:v>667</x:v>
      </x:c>
      <x:c r="B644" s="24" t="s"/>
      <x:c r="C644" s="25" t="s"/>
      <x:c r="D644" s="25" t="s"/>
      <x:c r="E644" s="25" t="s"/>
      <x:c r="F644" s="25" t="s"/>
      <x:c r="G644" s="25">
        <x:f>PRODUCT(C644:F644)</x:f>
      </x:c>
      <x:c r="H644" s="0" t="s"/>
    </x:row>
    <x:row r="645" spans="1:8">
      <x:c r="A645" s="24" t="s">
        <x:v>664</x:v>
      </x:c>
      <x:c r="B645" s="24" t="s"/>
      <x:c r="C645" s="25" t="n">
        <x:v>2</x:v>
      </x:c>
      <x:c r="D645" s="25" t="s"/>
      <x:c r="E645" s="25" t="s"/>
      <x:c r="F645" s="25" t="s"/>
      <x:c r="G645" s="25">
        <x:f>PRODUCT(C645:F645)</x:f>
      </x:c>
      <x:c r="H645" s="0" t="s"/>
    </x:row>
    <x:row r="646" spans="1:8">
      <x:c r="A646" s="24" t="s">
        <x:v>668</x:v>
      </x:c>
      <x:c r="B646" s="24" t="s"/>
      <x:c r="C646" s="25" t="n">
        <x:v>2</x:v>
      </x:c>
      <x:c r="D646" s="25" t="s"/>
      <x:c r="E646" s="25" t="s"/>
      <x:c r="F646" s="25" t="s"/>
      <x:c r="G646" s="25">
        <x:f>PRODUCT(C646:F646)</x:f>
      </x:c>
      <x:c r="H646" s="0" t="s"/>
    </x:row>
    <x:row r="647" spans="1:8">
      <x:c r="A647" s="24" t="s">
        <x:v>669</x:v>
      </x:c>
      <x:c r="B647" s="24" t="s"/>
      <x:c r="C647" s="25" t="n">
        <x:v>2</x:v>
      </x:c>
      <x:c r="D647" s="25" t="s"/>
      <x:c r="E647" s="25" t="s"/>
      <x:c r="F647" s="25" t="s"/>
      <x:c r="G647" s="25">
        <x:f>PRODUCT(C647:F647)</x:f>
      </x:c>
      <x:c r="H647" s="0" t="s"/>
    </x:row>
    <x:row r="648" spans="1:8">
      <x:c r="A648" s="24" t="s">
        <x:v>663</x:v>
      </x:c>
      <x:c r="B648" s="24" t="s"/>
      <x:c r="C648" s="25" t="n">
        <x:v>2</x:v>
      </x:c>
      <x:c r="D648" s="25" t="s"/>
      <x:c r="E648" s="25" t="s"/>
      <x:c r="F648" s="25" t="s"/>
      <x:c r="G648" s="25">
        <x:f>PRODUCT(C648:F648)</x:f>
      </x:c>
      <x:c r="H648" s="0" t="s"/>
    </x:row>
    <x:row r="649" spans="1:8">
      <x:c r="A649" s="24" t="s">
        <x:v>666</x:v>
      </x:c>
      <x:c r="B649" s="24" t="s"/>
      <x:c r="C649" s="25" t="n">
        <x:v>2</x:v>
      </x:c>
      <x:c r="D649" s="25" t="s"/>
      <x:c r="E649" s="25" t="s"/>
      <x:c r="F649" s="25" t="s"/>
      <x:c r="G649" s="25">
        <x:f>PRODUCT(C649:F649)</x:f>
      </x:c>
      <x:c r="H649" s="0" t="s"/>
    </x:row>
    <x:row r="651" spans="1:8" customFormat="1" ht="45" customHeight="1">
      <x:c r="A651" s="20" t="s">
        <x:v>670</x:v>
      </x:c>
      <x:c r="B651" s="20" t="s">
        <x:v>476</x:v>
      </x:c>
      <x:c r="C651" s="20" t="s">
        <x:v>215</x:v>
      </x:c>
      <x:c r="D651" s="21" t="s">
        <x:v>27</x:v>
      </x:c>
      <x:c r="E651" s="22" t="s">
        <x:v>216</x:v>
      </x:c>
      <x:c r="F651" s="22" t="s">
        <x:v>216</x:v>
      </x:c>
      <x:c r="G651" s="23">
        <x:f>SUM(G652:G657)</x:f>
      </x:c>
      <x:c r="H651" s="0" t="s"/>
    </x:row>
    <x:row r="652" spans="1:8">
      <x:c r="A652" s="24" t="s">
        <x:v>15</x:v>
      </x:c>
      <x:c r="B652" s="24" t="s"/>
      <x:c r="C652" s="25" t="s"/>
      <x:c r="D652" s="25" t="s"/>
      <x:c r="E652" s="25" t="s"/>
      <x:c r="F652" s="25" t="s"/>
      <x:c r="G652" s="25" t="s"/>
      <x:c r="H652" s="0" t="s"/>
    </x:row>
    <x:row r="653" spans="1:8">
      <x:c r="A653" s="24" t="s">
        <x:v>478</x:v>
      </x:c>
      <x:c r="B653" s="24" t="s"/>
      <x:c r="C653" s="25" t="n">
        <x:v>1</x:v>
      </x:c>
      <x:c r="D653" s="25" t="s"/>
      <x:c r="E653" s="25" t="s"/>
      <x:c r="F653" s="25" t="s"/>
      <x:c r="G653" s="25">
        <x:f>PRODUCT(C653:F653)</x:f>
      </x:c>
      <x:c r="H653" s="0" t="s"/>
    </x:row>
    <x:row r="654" spans="1:8">
      <x:c r="A654" s="24" t="s">
        <x:v>479</x:v>
      </x:c>
      <x:c r="B654" s="24" t="s"/>
      <x:c r="C654" s="25" t="n">
        <x:v>1</x:v>
      </x:c>
      <x:c r="D654" s="25" t="s"/>
      <x:c r="E654" s="25" t="s"/>
      <x:c r="F654" s="25" t="s"/>
      <x:c r="G654" s="25">
        <x:f>PRODUCT(C654:F654)</x:f>
      </x:c>
      <x:c r="H654" s="0" t="s"/>
    </x:row>
    <x:row r="655" spans="1:8">
      <x:c r="A655" s="24" t="s">
        <x:v>480</x:v>
      </x:c>
      <x:c r="B655" s="24" t="s"/>
      <x:c r="C655" s="25" t="n">
        <x:v>1</x:v>
      </x:c>
      <x:c r="D655" s="25" t="s"/>
      <x:c r="E655" s="25" t="s"/>
      <x:c r="F655" s="25" t="s"/>
      <x:c r="G655" s="25">
        <x:f>PRODUCT(C655:F655)</x:f>
      </x:c>
      <x:c r="H655" s="0" t="s"/>
    </x:row>
    <x:row r="656" spans="1:8">
      <x:c r="A656" s="24" t="s">
        <x:v>485</x:v>
      </x:c>
      <x:c r="B656" s="24" t="s"/>
      <x:c r="C656" s="25" t="n">
        <x:v>1</x:v>
      </x:c>
      <x:c r="D656" s="25" t="s"/>
      <x:c r="E656" s="25" t="s"/>
      <x:c r="F656" s="25" t="s"/>
      <x:c r="G656" s="25">
        <x:f>PRODUCT(C656:F656)</x:f>
      </x:c>
      <x:c r="H656" s="0" t="s"/>
    </x:row>
    <x:row r="657" spans="1:8">
      <x:c r="A657" s="24" t="s">
        <x:v>488</x:v>
      </x:c>
      <x:c r="B657" s="24" t="s"/>
      <x:c r="C657" s="25" t="n">
        <x:v>1</x:v>
      </x:c>
      <x:c r="D657" s="25" t="s"/>
      <x:c r="E657" s="25" t="s"/>
      <x:c r="F657" s="25" t="s"/>
      <x:c r="G657" s="25">
        <x:f>PRODUCT(C657:F657)</x:f>
      </x:c>
      <x:c r="H657" s="0" t="s"/>
    </x:row>
    <x:row r="659" spans="1:8" customFormat="1" ht="45" customHeight="1">
      <x:c r="A659" s="20" t="s">
        <x:v>671</x:v>
      </x:c>
      <x:c r="B659" s="20" t="s">
        <x:v>476</x:v>
      </x:c>
      <x:c r="C659" s="20" t="s">
        <x:v>217</x:v>
      </x:c>
      <x:c r="D659" s="21" t="s">
        <x:v>27</x:v>
      </x:c>
      <x:c r="E659" s="22" t="s">
        <x:v>218</x:v>
      </x:c>
      <x:c r="F659" s="22" t="s">
        <x:v>218</x:v>
      </x:c>
      <x:c r="G659" s="23">
        <x:f>SUM(G660:G665)</x:f>
      </x:c>
      <x:c r="H659" s="0" t="s"/>
    </x:row>
    <x:row r="660" spans="1:8">
      <x:c r="A660" s="24" t="s">
        <x:v>15</x:v>
      </x:c>
      <x:c r="B660" s="24" t="s"/>
      <x:c r="C660" s="25" t="s"/>
      <x:c r="D660" s="25" t="s"/>
      <x:c r="E660" s="25" t="s"/>
      <x:c r="F660" s="25" t="s"/>
      <x:c r="G660" s="25" t="s"/>
      <x:c r="H660" s="0" t="s"/>
    </x:row>
    <x:row r="661" spans="1:8">
      <x:c r="A661" s="24" t="s">
        <x:v>478</x:v>
      </x:c>
      <x:c r="B661" s="24" t="s"/>
      <x:c r="C661" s="25" t="n">
        <x:v>3</x:v>
      </x:c>
      <x:c r="D661" s="25" t="s"/>
      <x:c r="E661" s="25" t="s"/>
      <x:c r="F661" s="25" t="s"/>
      <x:c r="G661" s="25">
        <x:f>PRODUCT(C661:F661)</x:f>
      </x:c>
      <x:c r="H661" s="0" t="s"/>
    </x:row>
    <x:row r="662" spans="1:8">
      <x:c r="A662" s="24" t="s">
        <x:v>479</x:v>
      </x:c>
      <x:c r="B662" s="24" t="s"/>
      <x:c r="C662" s="25" t="n">
        <x:v>3</x:v>
      </x:c>
      <x:c r="D662" s="25" t="s"/>
      <x:c r="E662" s="25" t="s"/>
      <x:c r="F662" s="25" t="s"/>
      <x:c r="G662" s="25">
        <x:f>PRODUCT(C662:F662)</x:f>
      </x:c>
      <x:c r="H662" s="0" t="s"/>
    </x:row>
    <x:row r="663" spans="1:8">
      <x:c r="A663" s="24" t="s">
        <x:v>480</x:v>
      </x:c>
      <x:c r="B663" s="24" t="s"/>
      <x:c r="C663" s="25" t="n">
        <x:v>3</x:v>
      </x:c>
      <x:c r="D663" s="25" t="s"/>
      <x:c r="E663" s="25" t="s"/>
      <x:c r="F663" s="25" t="s"/>
      <x:c r="G663" s="25">
        <x:f>PRODUCT(C663:F663)</x:f>
      </x:c>
      <x:c r="H663" s="0" t="s"/>
    </x:row>
    <x:row r="664" spans="1:8">
      <x:c r="A664" s="24" t="s">
        <x:v>485</x:v>
      </x:c>
      <x:c r="B664" s="24" t="s"/>
      <x:c r="C664" s="25" t="n">
        <x:v>3</x:v>
      </x:c>
      <x:c r="D664" s="25" t="s"/>
      <x:c r="E664" s="25" t="s"/>
      <x:c r="F664" s="25" t="s"/>
      <x:c r="G664" s="25">
        <x:f>PRODUCT(C664:F664)</x:f>
      </x:c>
      <x:c r="H664" s="0" t="s"/>
    </x:row>
    <x:row r="665" spans="1:8">
      <x:c r="A665" s="24" t="s">
        <x:v>488</x:v>
      </x:c>
      <x:c r="B665" s="24" t="s"/>
      <x:c r="C665" s="25" t="n">
        <x:v>3</x:v>
      </x:c>
      <x:c r="D665" s="25" t="s"/>
      <x:c r="E665" s="25" t="s"/>
      <x:c r="F665" s="25" t="s"/>
      <x:c r="G665" s="25">
        <x:f>PRODUCT(C665:F665)</x:f>
      </x:c>
      <x:c r="H665" s="0" t="s"/>
    </x:row>
    <x:row r="667" spans="1:8" customFormat="1" ht="45" customHeight="1">
      <x:c r="A667" s="20" t="s">
        <x:v>672</x:v>
      </x:c>
      <x:c r="B667" s="20" t="s">
        <x:v>476</x:v>
      </x:c>
      <x:c r="C667" s="20" t="s">
        <x:v>219</x:v>
      </x:c>
      <x:c r="D667" s="21" t="s">
        <x:v>27</x:v>
      </x:c>
      <x:c r="E667" s="22" t="s">
        <x:v>220</x:v>
      </x:c>
      <x:c r="F667" s="22" t="s">
        <x:v>220</x:v>
      </x:c>
      <x:c r="G667" s="23">
        <x:f>SUM(G668:G673)</x:f>
      </x:c>
      <x:c r="H667" s="0" t="s"/>
    </x:row>
    <x:row r="668" spans="1:8">
      <x:c r="A668" s="24" t="s">
        <x:v>15</x:v>
      </x:c>
      <x:c r="B668" s="24" t="s"/>
      <x:c r="C668" s="25" t="s"/>
      <x:c r="D668" s="25" t="s"/>
      <x:c r="E668" s="25" t="s"/>
      <x:c r="F668" s="25" t="s"/>
      <x:c r="G668" s="25" t="s"/>
      <x:c r="H668" s="0" t="s"/>
    </x:row>
    <x:row r="669" spans="1:8">
      <x:c r="A669" s="24" t="s">
        <x:v>478</x:v>
      </x:c>
      <x:c r="B669" s="24" t="s"/>
      <x:c r="C669" s="25" t="n">
        <x:v>5</x:v>
      </x:c>
      <x:c r="D669" s="25" t="s"/>
      <x:c r="E669" s="25" t="s"/>
      <x:c r="F669" s="25" t="s"/>
      <x:c r="G669" s="25">
        <x:f>PRODUCT(C669:F669)</x:f>
      </x:c>
      <x:c r="H669" s="0" t="s"/>
    </x:row>
    <x:row r="670" spans="1:8">
      <x:c r="A670" s="24" t="s">
        <x:v>479</x:v>
      </x:c>
      <x:c r="B670" s="24" t="s"/>
      <x:c r="C670" s="25" t="n">
        <x:v>5</x:v>
      </x:c>
      <x:c r="D670" s="25" t="s"/>
      <x:c r="E670" s="25" t="s"/>
      <x:c r="F670" s="25" t="s"/>
      <x:c r="G670" s="25">
        <x:f>PRODUCT(C670:F670)</x:f>
      </x:c>
      <x:c r="H670" s="0" t="s"/>
    </x:row>
    <x:row r="671" spans="1:8">
      <x:c r="A671" s="24" t="s">
        <x:v>480</x:v>
      </x:c>
      <x:c r="B671" s="24" t="s"/>
      <x:c r="C671" s="25" t="n">
        <x:v>5</x:v>
      </x:c>
      <x:c r="D671" s="25" t="s"/>
      <x:c r="E671" s="25" t="s"/>
      <x:c r="F671" s="25" t="s"/>
      <x:c r="G671" s="25">
        <x:f>PRODUCT(C671:F671)</x:f>
      </x:c>
      <x:c r="H671" s="0" t="s"/>
    </x:row>
    <x:row r="672" spans="1:8">
      <x:c r="A672" s="24" t="s">
        <x:v>485</x:v>
      </x:c>
      <x:c r="B672" s="24" t="s"/>
      <x:c r="C672" s="25" t="n">
        <x:v>5</x:v>
      </x:c>
      <x:c r="D672" s="25" t="s"/>
      <x:c r="E672" s="25" t="s"/>
      <x:c r="F672" s="25" t="s"/>
      <x:c r="G672" s="25">
        <x:f>PRODUCT(C672:F672)</x:f>
      </x:c>
      <x:c r="H672" s="0" t="s"/>
    </x:row>
    <x:row r="673" spans="1:8">
      <x:c r="A673" s="24" t="s">
        <x:v>488</x:v>
      </x:c>
      <x:c r="B673" s="24" t="s"/>
      <x:c r="C673" s="25" t="n">
        <x:v>5</x:v>
      </x:c>
      <x:c r="D673" s="25" t="s"/>
      <x:c r="E673" s="25" t="s"/>
      <x:c r="F673" s="25" t="s"/>
      <x:c r="G673" s="25">
        <x:f>PRODUCT(C673:F673)</x:f>
      </x:c>
      <x:c r="H673" s="0" t="s"/>
    </x:row>
    <x:row r="675" spans="1:8" customFormat="1" ht="45" customHeight="1">
      <x:c r="A675" s="20" t="s">
        <x:v>673</x:v>
      </x:c>
      <x:c r="B675" s="20" t="s">
        <x:v>476</x:v>
      </x:c>
      <x:c r="C675" s="20" t="s">
        <x:v>221</x:v>
      </x:c>
      <x:c r="D675" s="21" t="s">
        <x:v>27</x:v>
      </x:c>
      <x:c r="E675" s="22" t="s">
        <x:v>222</x:v>
      </x:c>
      <x:c r="F675" s="22" t="s">
        <x:v>222</x:v>
      </x:c>
      <x:c r="G675" s="23">
        <x:f>SUM(G676:G677)</x:f>
      </x:c>
      <x:c r="H675" s="0" t="s"/>
    </x:row>
    <x:row r="676" spans="1:8">
      <x:c r="A676" s="24" t="s">
        <x:v>15</x:v>
      </x:c>
      <x:c r="B676" s="24" t="s"/>
      <x:c r="C676" s="25" t="s"/>
      <x:c r="D676" s="25" t="s"/>
      <x:c r="E676" s="25" t="s"/>
      <x:c r="F676" s="25" t="s"/>
      <x:c r="G676" s="25" t="s"/>
      <x:c r="H676" s="0" t="s"/>
    </x:row>
    <x:row r="677" spans="1:8">
      <x:c r="A677" s="24" t="s">
        <x:v>674</x:v>
      </x:c>
      <x:c r="B677" s="24" t="s"/>
      <x:c r="C677" s="25" t="n">
        <x:v>1</x:v>
      </x:c>
      <x:c r="D677" s="25" t="s"/>
      <x:c r="E677" s="25" t="s"/>
      <x:c r="F677" s="25" t="s"/>
      <x:c r="G677" s="25">
        <x:f>PRODUCT(C677:F677)</x:f>
      </x:c>
      <x:c r="H677" s="0" t="s"/>
    </x:row>
    <x:row r="679" spans="1:8" customFormat="1" ht="45" customHeight="1">
      <x:c r="A679" s="20" t="s">
        <x:v>675</x:v>
      </x:c>
      <x:c r="B679" s="20" t="s">
        <x:v>476</x:v>
      </x:c>
      <x:c r="C679" s="20" t="s">
        <x:v>223</x:v>
      </x:c>
      <x:c r="D679" s="21" t="s">
        <x:v>27</x:v>
      </x:c>
      <x:c r="E679" s="22" t="s">
        <x:v>224</x:v>
      </x:c>
      <x:c r="F679" s="22" t="s">
        <x:v>224</x:v>
      </x:c>
      <x:c r="G679" s="23">
        <x:f>SUM(G680:G685)</x:f>
      </x:c>
      <x:c r="H679" s="0" t="s"/>
    </x:row>
    <x:row r="680" spans="1:8">
      <x:c r="A680" s="24" t="s">
        <x:v>15</x:v>
      </x:c>
      <x:c r="B680" s="24" t="s"/>
      <x:c r="C680" s="25" t="s"/>
      <x:c r="D680" s="25" t="s"/>
      <x:c r="E680" s="25" t="s"/>
      <x:c r="F680" s="25" t="s"/>
      <x:c r="G680" s="25" t="s"/>
      <x:c r="H680" s="0" t="s"/>
    </x:row>
    <x:row r="681" spans="1:8">
      <x:c r="A681" s="24" t="s">
        <x:v>478</x:v>
      </x:c>
      <x:c r="B681" s="24" t="s"/>
      <x:c r="C681" s="25" t="n">
        <x:v>1</x:v>
      </x:c>
      <x:c r="D681" s="25" t="s"/>
      <x:c r="E681" s="25" t="s"/>
      <x:c r="F681" s="25" t="s"/>
      <x:c r="G681" s="25">
        <x:f>PRODUCT(C681:F681)</x:f>
      </x:c>
      <x:c r="H681" s="0" t="s"/>
    </x:row>
    <x:row r="682" spans="1:8">
      <x:c r="A682" s="24" t="s">
        <x:v>479</x:v>
      </x:c>
      <x:c r="B682" s="24" t="s"/>
      <x:c r="C682" s="25" t="n">
        <x:v>1</x:v>
      </x:c>
      <x:c r="D682" s="25" t="s"/>
      <x:c r="E682" s="25" t="s"/>
      <x:c r="F682" s="25" t="s"/>
      <x:c r="G682" s="25">
        <x:f>PRODUCT(C682:F682)</x:f>
      </x:c>
      <x:c r="H682" s="0" t="s"/>
    </x:row>
    <x:row r="683" spans="1:8">
      <x:c r="A683" s="24" t="s">
        <x:v>480</x:v>
      </x:c>
      <x:c r="B683" s="24" t="s"/>
      <x:c r="C683" s="25" t="n">
        <x:v>1</x:v>
      </x:c>
      <x:c r="D683" s="25" t="s"/>
      <x:c r="E683" s="25" t="s"/>
      <x:c r="F683" s="25" t="s"/>
      <x:c r="G683" s="25">
        <x:f>PRODUCT(C683:F683)</x:f>
      </x:c>
      <x:c r="H683" s="0" t="s"/>
    </x:row>
    <x:row r="684" spans="1:8">
      <x:c r="A684" s="24" t="s">
        <x:v>485</x:v>
      </x:c>
      <x:c r="B684" s="24" t="s"/>
      <x:c r="C684" s="25" t="n">
        <x:v>1</x:v>
      </x:c>
      <x:c r="D684" s="25" t="s"/>
      <x:c r="E684" s="25" t="s"/>
      <x:c r="F684" s="25" t="s"/>
      <x:c r="G684" s="25">
        <x:f>PRODUCT(C684:F684)</x:f>
      </x:c>
      <x:c r="H684" s="0" t="s"/>
    </x:row>
    <x:row r="685" spans="1:8">
      <x:c r="A685" s="24" t="s">
        <x:v>488</x:v>
      </x:c>
      <x:c r="B685" s="24" t="s"/>
      <x:c r="C685" s="25" t="n">
        <x:v>1</x:v>
      </x:c>
      <x:c r="D685" s="25" t="s"/>
      <x:c r="E685" s="25" t="s"/>
      <x:c r="F685" s="25" t="s"/>
      <x:c r="G685" s="25">
        <x:f>PRODUCT(C685:F685)</x:f>
      </x:c>
      <x:c r="H685" s="0" t="s"/>
    </x:row>
    <x:row r="687" spans="1:8" customFormat="1" ht="45" customHeight="1">
      <x:c r="A687" s="20" t="s">
        <x:v>676</x:v>
      </x:c>
      <x:c r="B687" s="20" t="s">
        <x:v>476</x:v>
      </x:c>
      <x:c r="C687" s="20" t="s">
        <x:v>225</x:v>
      </x:c>
      <x:c r="D687" s="21" t="s">
        <x:v>27</x:v>
      </x:c>
      <x:c r="E687" s="22" t="s">
        <x:v>226</x:v>
      </x:c>
      <x:c r="F687" s="22" t="s">
        <x:v>226</x:v>
      </x:c>
      <x:c r="G687" s="23">
        <x:f>SUM(G688:G693)</x:f>
      </x:c>
      <x:c r="H687" s="0" t="s"/>
    </x:row>
    <x:row r="688" spans="1:8">
      <x:c r="A688" s="24" t="s">
        <x:v>15</x:v>
      </x:c>
      <x:c r="B688" s="24" t="s"/>
      <x:c r="C688" s="25" t="s"/>
      <x:c r="D688" s="25" t="s"/>
      <x:c r="E688" s="25" t="s"/>
      <x:c r="F688" s="25" t="s"/>
      <x:c r="G688" s="25" t="s"/>
      <x:c r="H688" s="0" t="s"/>
    </x:row>
    <x:row r="689" spans="1:8">
      <x:c r="A689" s="24" t="s">
        <x:v>478</x:v>
      </x:c>
      <x:c r="B689" s="24" t="s"/>
      <x:c r="C689" s="25" t="n">
        <x:v>5</x:v>
      </x:c>
      <x:c r="D689" s="25" t="s"/>
      <x:c r="E689" s="25" t="s"/>
      <x:c r="F689" s="25" t="s"/>
      <x:c r="G689" s="25">
        <x:f>PRODUCT(C689:F689)</x:f>
      </x:c>
      <x:c r="H689" s="0" t="s"/>
    </x:row>
    <x:row r="690" spans="1:8">
      <x:c r="A690" s="24" t="s">
        <x:v>479</x:v>
      </x:c>
      <x:c r="B690" s="24" t="s"/>
      <x:c r="C690" s="25" t="n">
        <x:v>5</x:v>
      </x:c>
      <x:c r="D690" s="25" t="s"/>
      <x:c r="E690" s="25" t="s"/>
      <x:c r="F690" s="25" t="s"/>
      <x:c r="G690" s="25">
        <x:f>PRODUCT(C690:F690)</x:f>
      </x:c>
      <x:c r="H690" s="0" t="s"/>
    </x:row>
    <x:row r="691" spans="1:8">
      <x:c r="A691" s="24" t="s">
        <x:v>480</x:v>
      </x:c>
      <x:c r="B691" s="24" t="s"/>
      <x:c r="C691" s="25" t="n">
        <x:v>5</x:v>
      </x:c>
      <x:c r="D691" s="25" t="s"/>
      <x:c r="E691" s="25" t="s"/>
      <x:c r="F691" s="25" t="s"/>
      <x:c r="G691" s="25">
        <x:f>PRODUCT(C691:F691)</x:f>
      </x:c>
      <x:c r="H691" s="0" t="s"/>
    </x:row>
    <x:row r="692" spans="1:8">
      <x:c r="A692" s="24" t="s">
        <x:v>485</x:v>
      </x:c>
      <x:c r="B692" s="24" t="s"/>
      <x:c r="C692" s="25" t="n">
        <x:v>5</x:v>
      </x:c>
      <x:c r="D692" s="25" t="s"/>
      <x:c r="E692" s="25" t="s"/>
      <x:c r="F692" s="25" t="s"/>
      <x:c r="G692" s="25">
        <x:f>PRODUCT(C692:F692)</x:f>
      </x:c>
      <x:c r="H692" s="0" t="s"/>
    </x:row>
    <x:row r="693" spans="1:8">
      <x:c r="A693" s="24" t="s">
        <x:v>488</x:v>
      </x:c>
      <x:c r="B693" s="24" t="s"/>
      <x:c r="C693" s="25" t="n">
        <x:v>5</x:v>
      </x:c>
      <x:c r="D693" s="25" t="s"/>
      <x:c r="E693" s="25" t="s"/>
      <x:c r="F693" s="25" t="s"/>
      <x:c r="G693" s="25">
        <x:f>PRODUCT(C693:F693)</x:f>
      </x:c>
      <x:c r="H693" s="0" t="s"/>
    </x:row>
    <x:row r="695" spans="1:8" customFormat="1" ht="45" customHeight="1">
      <x:c r="A695" s="20" t="s">
        <x:v>677</x:v>
      </x:c>
      <x:c r="B695" s="20" t="s">
        <x:v>476</x:v>
      </x:c>
      <x:c r="C695" s="20" t="s">
        <x:v>227</x:v>
      </x:c>
      <x:c r="D695" s="21" t="s">
        <x:v>27</x:v>
      </x:c>
      <x:c r="E695" s="22" t="s">
        <x:v>228</x:v>
      </x:c>
      <x:c r="F695" s="22" t="s">
        <x:v>228</x:v>
      </x:c>
      <x:c r="G695" s="23">
        <x:f>SUM(G696:G697)</x:f>
      </x:c>
      <x:c r="H695" s="0" t="s"/>
    </x:row>
    <x:row r="696" spans="1:8">
      <x:c r="A696" s="24" t="s">
        <x:v>15</x:v>
      </x:c>
      <x:c r="B696" s="24" t="s"/>
      <x:c r="C696" s="25" t="s"/>
      <x:c r="D696" s="25" t="s"/>
      <x:c r="E696" s="25" t="s"/>
      <x:c r="F696" s="25" t="s"/>
      <x:c r="G696" s="25" t="s"/>
      <x:c r="H696" s="0" t="s"/>
    </x:row>
    <x:row r="697" spans="1:8">
      <x:c r="A697" s="24" t="s">
        <x:v>479</x:v>
      </x:c>
      <x:c r="B697" s="24" t="s"/>
      <x:c r="C697" s="25" t="n">
        <x:v>1</x:v>
      </x:c>
      <x:c r="D697" s="25" t="s"/>
      <x:c r="E697" s="25" t="s"/>
      <x:c r="F697" s="25" t="s"/>
      <x:c r="G697" s="25">
        <x:f>PRODUCT(C697:F697)</x:f>
      </x:c>
      <x:c r="H697" s="0" t="s"/>
    </x:row>
    <x:row r="699" spans="1:8" customFormat="1" ht="45" customHeight="1">
      <x:c r="A699" s="20" t="s">
        <x:v>678</x:v>
      </x:c>
      <x:c r="B699" s="20" t="s">
        <x:v>476</x:v>
      </x:c>
      <x:c r="C699" s="20" t="s">
        <x:v>229</x:v>
      </x:c>
      <x:c r="D699" s="21" t="s">
        <x:v>24</x:v>
      </x:c>
      <x:c r="E699" s="22" t="s">
        <x:v>230</x:v>
      </x:c>
      <x:c r="F699" s="22" t="s">
        <x:v>230</x:v>
      </x:c>
      <x:c r="G699" s="23">
        <x:f>SUM(G700:G705)</x:f>
      </x:c>
      <x:c r="H699" s="0" t="s"/>
    </x:row>
    <x:row r="700" spans="1:8">
      <x:c r="A700" s="24" t="s">
        <x:v>15</x:v>
      </x:c>
      <x:c r="B700" s="24" t="s"/>
      <x:c r="C700" s="25" t="s"/>
      <x:c r="D700" s="25" t="s"/>
      <x:c r="E700" s="25" t="s"/>
      <x:c r="F700" s="25" t="s"/>
      <x:c r="G700" s="25" t="s"/>
      <x:c r="H700" s="0" t="s"/>
    </x:row>
    <x:row r="701" spans="1:8">
      <x:c r="A701" s="24" t="s">
        <x:v>478</x:v>
      </x:c>
      <x:c r="B701" s="24" t="s"/>
      <x:c r="C701" s="25" t="n">
        <x:v>100</x:v>
      </x:c>
      <x:c r="D701" s="25" t="n">
        <x:v>1</x:v>
      </x:c>
      <x:c r="E701" s="25" t="s"/>
      <x:c r="F701" s="25" t="s"/>
      <x:c r="G701" s="25">
        <x:f>PRODUCT(C701:F701)</x:f>
      </x:c>
      <x:c r="H701" s="0" t="s"/>
    </x:row>
    <x:row r="702" spans="1:8">
      <x:c r="A702" s="24" t="s">
        <x:v>479</x:v>
      </x:c>
      <x:c r="B702" s="24" t="s"/>
      <x:c r="C702" s="25" t="n">
        <x:v>100</x:v>
      </x:c>
      <x:c r="D702" s="25" t="n">
        <x:v>1</x:v>
      </x:c>
      <x:c r="E702" s="25" t="s"/>
      <x:c r="F702" s="25" t="s"/>
      <x:c r="G702" s="25">
        <x:f>PRODUCT(C702:F702)</x:f>
      </x:c>
      <x:c r="H702" s="0" t="s"/>
    </x:row>
    <x:row r="703" spans="1:8">
      <x:c r="A703" s="24" t="s">
        <x:v>480</x:v>
      </x:c>
      <x:c r="B703" s="24" t="s"/>
      <x:c r="C703" s="25" t="n">
        <x:v>100</x:v>
      </x:c>
      <x:c r="D703" s="25" t="n">
        <x:v>1</x:v>
      </x:c>
      <x:c r="E703" s="25" t="s"/>
      <x:c r="F703" s="25" t="s"/>
      <x:c r="G703" s="25">
        <x:f>PRODUCT(C703:F703)</x:f>
      </x:c>
      <x:c r="H703" s="0" t="s"/>
    </x:row>
    <x:row r="704" spans="1:8">
      <x:c r="A704" s="24" t="s">
        <x:v>485</x:v>
      </x:c>
      <x:c r="B704" s="24" t="s"/>
      <x:c r="C704" s="25" t="n">
        <x:v>100</x:v>
      </x:c>
      <x:c r="D704" s="25" t="n">
        <x:v>1</x:v>
      </x:c>
      <x:c r="E704" s="25" t="s"/>
      <x:c r="F704" s="25" t="s"/>
      <x:c r="G704" s="25">
        <x:f>PRODUCT(C704:F704)</x:f>
      </x:c>
      <x:c r="H704" s="0" t="s"/>
    </x:row>
    <x:row r="705" spans="1:8">
      <x:c r="A705" s="24" t="s">
        <x:v>488</x:v>
      </x:c>
      <x:c r="B705" s="24" t="s"/>
      <x:c r="C705" s="25" t="n">
        <x:v>100</x:v>
      </x:c>
      <x:c r="D705" s="25" t="n">
        <x:v>1</x:v>
      </x:c>
      <x:c r="E705" s="25" t="s"/>
      <x:c r="F705" s="25" t="s"/>
      <x:c r="G705" s="25">
        <x:f>PRODUCT(C705:F705)</x:f>
      </x:c>
      <x:c r="H705" s="0" t="s"/>
    </x:row>
    <x:row r="707" spans="1:8" customFormat="1" ht="45" customHeight="1">
      <x:c r="A707" s="20" t="s">
        <x:v>679</x:v>
      </x:c>
      <x:c r="B707" s="20" t="s">
        <x:v>476</x:v>
      </x:c>
      <x:c r="C707" s="20" t="s">
        <x:v>231</x:v>
      </x:c>
      <x:c r="D707" s="21" t="s">
        <x:v>27</x:v>
      </x:c>
      <x:c r="E707" s="22" t="s">
        <x:v>232</x:v>
      </x:c>
      <x:c r="F707" s="22" t="s">
        <x:v>232</x:v>
      </x:c>
      <x:c r="G707" s="23">
        <x:f>SUM(G708:G713)</x:f>
      </x:c>
      <x:c r="H707" s="0" t="s"/>
    </x:row>
    <x:row r="708" spans="1:8">
      <x:c r="A708" s="24" t="s">
        <x:v>15</x:v>
      </x:c>
      <x:c r="B708" s="24" t="s"/>
      <x:c r="C708" s="25" t="s"/>
      <x:c r="D708" s="25" t="s"/>
      <x:c r="E708" s="25" t="s"/>
      <x:c r="F708" s="25" t="s"/>
      <x:c r="G708" s="25" t="s"/>
      <x:c r="H708" s="0" t="s"/>
    </x:row>
    <x:row r="709" spans="1:8">
      <x:c r="A709" s="24" t="s">
        <x:v>478</x:v>
      </x:c>
      <x:c r="B709" s="24" t="s"/>
      <x:c r="C709" s="25" t="n">
        <x:v>100</x:v>
      </x:c>
      <x:c r="D709" s="25" t="s"/>
      <x:c r="E709" s="25" t="s"/>
      <x:c r="F709" s="25" t="s"/>
      <x:c r="G709" s="25">
        <x:f>PRODUCT(C709:F709)</x:f>
      </x:c>
      <x:c r="H709" s="0" t="s"/>
    </x:row>
    <x:row r="710" spans="1:8">
      <x:c r="A710" s="24" t="s">
        <x:v>479</x:v>
      </x:c>
      <x:c r="B710" s="24" t="s"/>
      <x:c r="C710" s="25" t="n">
        <x:v>100</x:v>
      </x:c>
      <x:c r="D710" s="25" t="s"/>
      <x:c r="E710" s="25" t="s"/>
      <x:c r="F710" s="25" t="s"/>
      <x:c r="G710" s="25">
        <x:f>PRODUCT(C710:F710)</x:f>
      </x:c>
      <x:c r="H710" s="0" t="s"/>
    </x:row>
    <x:row r="711" spans="1:8">
      <x:c r="A711" s="24" t="s">
        <x:v>480</x:v>
      </x:c>
      <x:c r="B711" s="24" t="s"/>
      <x:c r="C711" s="25" t="n">
        <x:v>100</x:v>
      </x:c>
      <x:c r="D711" s="25" t="s"/>
      <x:c r="E711" s="25" t="s"/>
      <x:c r="F711" s="25" t="s"/>
      <x:c r="G711" s="25">
        <x:f>PRODUCT(C711:F711)</x:f>
      </x:c>
      <x:c r="H711" s="0" t="s"/>
    </x:row>
    <x:row r="712" spans="1:8">
      <x:c r="A712" s="24" t="s">
        <x:v>485</x:v>
      </x:c>
      <x:c r="B712" s="24" t="s"/>
      <x:c r="C712" s="25" t="n">
        <x:v>100</x:v>
      </x:c>
      <x:c r="D712" s="25" t="s"/>
      <x:c r="E712" s="25" t="s"/>
      <x:c r="F712" s="25" t="s"/>
      <x:c r="G712" s="25">
        <x:f>PRODUCT(C712:F712)</x:f>
      </x:c>
      <x:c r="H712" s="0" t="s"/>
    </x:row>
    <x:row r="713" spans="1:8">
      <x:c r="A713" s="24" t="s">
        <x:v>488</x:v>
      </x:c>
      <x:c r="B713" s="24" t="s"/>
      <x:c r="C713" s="25" t="n">
        <x:v>100</x:v>
      </x:c>
      <x:c r="D713" s="25" t="s"/>
      <x:c r="E713" s="25" t="s"/>
      <x:c r="F713" s="25" t="s"/>
      <x:c r="G713" s="25">
        <x:f>PRODUCT(C713:F713)</x:f>
      </x:c>
      <x:c r="H713" s="0" t="s"/>
    </x:row>
    <x:row r="715" spans="1:8" customFormat="1" ht="45" customHeight="1">
      <x:c r="A715" s="20" t="s">
        <x:v>680</x:v>
      </x:c>
      <x:c r="B715" s="20" t="s">
        <x:v>476</x:v>
      </x:c>
      <x:c r="C715" s="20" t="s">
        <x:v>233</x:v>
      </x:c>
      <x:c r="D715" s="21" t="s">
        <x:v>24</x:v>
      </x:c>
      <x:c r="E715" s="22" t="s">
        <x:v>234</x:v>
      </x:c>
      <x:c r="F715" s="22" t="s">
        <x:v>234</x:v>
      </x:c>
      <x:c r="G715" s="23">
        <x:f>SUM(G716:G721)</x:f>
      </x:c>
      <x:c r="H715" s="0" t="s"/>
    </x:row>
    <x:row r="716" spans="1:8">
      <x:c r="A716" s="24" t="s">
        <x:v>15</x:v>
      </x:c>
      <x:c r="B716" s="24" t="s"/>
      <x:c r="C716" s="25" t="s"/>
      <x:c r="D716" s="25" t="s"/>
      <x:c r="E716" s="25" t="s"/>
      <x:c r="F716" s="25" t="s"/>
      <x:c r="G716" s="25" t="s"/>
      <x:c r="H716" s="0" t="s"/>
    </x:row>
    <x:row r="717" spans="1:8">
      <x:c r="A717" s="24" t="s">
        <x:v>478</x:v>
      </x:c>
      <x:c r="B717" s="24" t="s"/>
      <x:c r="C717" s="25" t="n">
        <x:v>2</x:v>
      </x:c>
      <x:c r="D717" s="25" t="n">
        <x:v>100</x:v>
      </x:c>
      <x:c r="E717" s="25" t="s"/>
      <x:c r="F717" s="25" t="s"/>
      <x:c r="G717" s="25">
        <x:f>PRODUCT(C717:F717)</x:f>
      </x:c>
      <x:c r="H717" s="0" t="s"/>
    </x:row>
    <x:row r="718" spans="1:8">
      <x:c r="A718" s="24" t="s">
        <x:v>479</x:v>
      </x:c>
      <x:c r="B718" s="24" t="s"/>
      <x:c r="C718" s="25" t="n">
        <x:v>2</x:v>
      </x:c>
      <x:c r="D718" s="25" t="n">
        <x:v>100</x:v>
      </x:c>
      <x:c r="E718" s="25" t="s"/>
      <x:c r="F718" s="25" t="s"/>
      <x:c r="G718" s="25">
        <x:f>PRODUCT(C718:F718)</x:f>
      </x:c>
      <x:c r="H718" s="0" t="s"/>
    </x:row>
    <x:row r="719" spans="1:8">
      <x:c r="A719" s="24" t="s">
        <x:v>480</x:v>
      </x:c>
      <x:c r="B719" s="24" t="s"/>
      <x:c r="C719" s="25" t="n">
        <x:v>2</x:v>
      </x:c>
      <x:c r="D719" s="25" t="n">
        <x:v>100</x:v>
      </x:c>
      <x:c r="E719" s="25" t="s"/>
      <x:c r="F719" s="25" t="s"/>
      <x:c r="G719" s="25">
        <x:f>PRODUCT(C719:F719)</x:f>
      </x:c>
      <x:c r="H719" s="0" t="s"/>
    </x:row>
    <x:row r="720" spans="1:8">
      <x:c r="A720" s="24" t="s">
        <x:v>485</x:v>
      </x:c>
      <x:c r="B720" s="24" t="s"/>
      <x:c r="C720" s="25" t="n">
        <x:v>2</x:v>
      </x:c>
      <x:c r="D720" s="25" t="n">
        <x:v>100</x:v>
      </x:c>
      <x:c r="E720" s="25" t="s"/>
      <x:c r="F720" s="25" t="s"/>
      <x:c r="G720" s="25">
        <x:f>PRODUCT(C720:F720)</x:f>
      </x:c>
      <x:c r="H720" s="0" t="s"/>
    </x:row>
    <x:row r="721" spans="1:8">
      <x:c r="A721" s="24" t="s">
        <x:v>488</x:v>
      </x:c>
      <x:c r="B721" s="24" t="s"/>
      <x:c r="C721" s="25" t="n">
        <x:v>1</x:v>
      </x:c>
      <x:c r="D721" s="25" t="n">
        <x:v>100</x:v>
      </x:c>
      <x:c r="E721" s="25" t="s"/>
      <x:c r="F721" s="25" t="s"/>
      <x:c r="G721" s="25">
        <x:f>PRODUCT(C721:F721)</x:f>
      </x:c>
      <x:c r="H721" s="0" t="s"/>
    </x:row>
    <x:row r="723" spans="1:8" customFormat="1" ht="45" customHeight="1">
      <x:c r="A723" s="20" t="s">
        <x:v>681</x:v>
      </x:c>
      <x:c r="B723" s="20" t="s">
        <x:v>476</x:v>
      </x:c>
      <x:c r="C723" s="20" t="s">
        <x:v>235</x:v>
      </x:c>
      <x:c r="D723" s="21" t="s">
        <x:v>27</x:v>
      </x:c>
      <x:c r="E723" s="22" t="s">
        <x:v>236</x:v>
      </x:c>
      <x:c r="F723" s="22" t="s">
        <x:v>236</x:v>
      </x:c>
      <x:c r="G723" s="23">
        <x:f>SUM(G724:G729)</x:f>
      </x:c>
      <x:c r="H723" s="0" t="s"/>
    </x:row>
    <x:row r="724" spans="1:8">
      <x:c r="A724" s="24" t="s">
        <x:v>15</x:v>
      </x:c>
      <x:c r="B724" s="24" t="s"/>
      <x:c r="C724" s="25" t="s"/>
      <x:c r="D724" s="25" t="s"/>
      <x:c r="E724" s="25" t="s"/>
      <x:c r="F724" s="25" t="s"/>
      <x:c r="G724" s="25" t="s"/>
      <x:c r="H724" s="0" t="s"/>
    </x:row>
    <x:row r="725" spans="1:8">
      <x:c r="A725" s="24" t="s">
        <x:v>478</x:v>
      </x:c>
      <x:c r="B725" s="24" t="s"/>
      <x:c r="C725" s="25" t="n">
        <x:v>100</x:v>
      </x:c>
      <x:c r="D725" s="25" t="s"/>
      <x:c r="E725" s="25" t="s"/>
      <x:c r="F725" s="25" t="s"/>
      <x:c r="G725" s="25">
        <x:f>PRODUCT(C725:F725)</x:f>
      </x:c>
      <x:c r="H725" s="0" t="s"/>
    </x:row>
    <x:row r="726" spans="1:8">
      <x:c r="A726" s="24" t="s">
        <x:v>479</x:v>
      </x:c>
      <x:c r="B726" s="24" t="s"/>
      <x:c r="C726" s="25" t="n">
        <x:v>100</x:v>
      </x:c>
      <x:c r="D726" s="25" t="s"/>
      <x:c r="E726" s="25" t="s"/>
      <x:c r="F726" s="25" t="s"/>
      <x:c r="G726" s="25">
        <x:f>PRODUCT(C726:F726)</x:f>
      </x:c>
      <x:c r="H726" s="0" t="s"/>
    </x:row>
    <x:row r="727" spans="1:8">
      <x:c r="A727" s="24" t="s">
        <x:v>480</x:v>
      </x:c>
      <x:c r="B727" s="24" t="s"/>
      <x:c r="C727" s="25" t="n">
        <x:v>100</x:v>
      </x:c>
      <x:c r="D727" s="25" t="s"/>
      <x:c r="E727" s="25" t="s"/>
      <x:c r="F727" s="25" t="s"/>
      <x:c r="G727" s="25">
        <x:f>PRODUCT(C727:F727)</x:f>
      </x:c>
      <x:c r="H727" s="0" t="s"/>
    </x:row>
    <x:row r="728" spans="1:8">
      <x:c r="A728" s="24" t="s">
        <x:v>485</x:v>
      </x:c>
      <x:c r="B728" s="24" t="s"/>
      <x:c r="C728" s="25" t="n">
        <x:v>100</x:v>
      </x:c>
      <x:c r="D728" s="25" t="s"/>
      <x:c r="E728" s="25" t="s"/>
      <x:c r="F728" s="25" t="s"/>
      <x:c r="G728" s="25">
        <x:f>PRODUCT(C728:F728)</x:f>
      </x:c>
      <x:c r="H728" s="0" t="s"/>
    </x:row>
    <x:row r="729" spans="1:8">
      <x:c r="A729" s="24" t="s">
        <x:v>488</x:v>
      </x:c>
      <x:c r="B729" s="24" t="s"/>
      <x:c r="C729" s="25" t="n">
        <x:v>100</x:v>
      </x:c>
      <x:c r="D729" s="25" t="s"/>
      <x:c r="E729" s="25" t="s"/>
      <x:c r="F729" s="25" t="s"/>
      <x:c r="G729" s="25">
        <x:f>PRODUCT(C729:F729)</x:f>
      </x:c>
      <x:c r="H729" s="0" t="s"/>
    </x:row>
    <x:row r="731" spans="1:8" customFormat="1" ht="45" customHeight="1">
      <x:c r="A731" s="20" t="s">
        <x:v>682</x:v>
      </x:c>
      <x:c r="B731" s="20" t="s">
        <x:v>476</x:v>
      </x:c>
      <x:c r="C731" s="20" t="s">
        <x:v>237</x:v>
      </x:c>
      <x:c r="D731" s="21" t="s">
        <x:v>27</x:v>
      </x:c>
      <x:c r="E731" s="22" t="s">
        <x:v>238</x:v>
      </x:c>
      <x:c r="F731" s="22" t="s">
        <x:v>238</x:v>
      </x:c>
      <x:c r="G731" s="23">
        <x:f>SUM(G732:G733)</x:f>
      </x:c>
      <x:c r="H731" s="0" t="s"/>
    </x:row>
    <x:row r="732" spans="1:8">
      <x:c r="A732" s="24" t="s">
        <x:v>15</x:v>
      </x:c>
      <x:c r="B732" s="24" t="s"/>
      <x:c r="C732" s="25" t="s"/>
      <x:c r="D732" s="25" t="s"/>
      <x:c r="E732" s="25" t="s"/>
      <x:c r="F732" s="25" t="s"/>
      <x:c r="G732" s="25" t="s"/>
      <x:c r="H732" s="0" t="s"/>
    </x:row>
    <x:row r="733" spans="1:8">
      <x:c r="A733" s="24" t="s">
        <x:v>683</x:v>
      </x:c>
      <x:c r="B733" s="24" t="s"/>
      <x:c r="C733" s="25" t="n">
        <x:v>4</x:v>
      </x:c>
      <x:c r="D733" s="25" t="s"/>
      <x:c r="E733" s="25" t="s"/>
      <x:c r="F733" s="25" t="s"/>
      <x:c r="G733" s="25">
        <x:f>PRODUCT(C733:F733)</x:f>
      </x:c>
      <x:c r="H733" s="0" t="s"/>
    </x:row>
    <x:row r="735" spans="1:8" customFormat="1" ht="45" customHeight="1">
      <x:c r="A735" s="20" t="s">
        <x:v>684</x:v>
      </x:c>
      <x:c r="B735" s="20" t="s">
        <x:v>476</x:v>
      </x:c>
      <x:c r="C735" s="20" t="s">
        <x:v>239</x:v>
      </x:c>
      <x:c r="D735" s="21" t="s">
        <x:v>27</x:v>
      </x:c>
      <x:c r="E735" s="22" t="s">
        <x:v>240</x:v>
      </x:c>
      <x:c r="F735" s="22" t="s">
        <x:v>240</x:v>
      </x:c>
      <x:c r="G735" s="23">
        <x:f>SUM(G736:G737)</x:f>
      </x:c>
      <x:c r="H735" s="0" t="s"/>
    </x:row>
    <x:row r="736" spans="1:8">
      <x:c r="A736" s="24" t="s">
        <x:v>15</x:v>
      </x:c>
      <x:c r="B736" s="24" t="s"/>
      <x:c r="C736" s="25" t="s"/>
      <x:c r="D736" s="25" t="s"/>
      <x:c r="E736" s="25" t="s"/>
      <x:c r="F736" s="25" t="s"/>
      <x:c r="G736" s="25" t="s"/>
      <x:c r="H736" s="0" t="s"/>
    </x:row>
    <x:row r="737" spans="1:8">
      <x:c r="A737" s="24" t="s">
        <x:v>683</x:v>
      </x:c>
      <x:c r="B737" s="24" t="s"/>
      <x:c r="C737" s="25" t="n">
        <x:v>1</x:v>
      </x:c>
      <x:c r="D737" s="25" t="s"/>
      <x:c r="E737" s="25" t="s"/>
      <x:c r="F737" s="25" t="s"/>
      <x:c r="G737" s="25">
        <x:f>PRODUCT(C737:F737)</x:f>
      </x:c>
      <x:c r="H737" s="0" t="s"/>
    </x:row>
    <x:row r="739" spans="1:8" customFormat="1" ht="45" customHeight="1">
      <x:c r="A739" s="20" t="s">
        <x:v>685</x:v>
      </x:c>
      <x:c r="B739" s="20" t="s">
        <x:v>476</x:v>
      </x:c>
      <x:c r="C739" s="20" t="s">
        <x:v>241</x:v>
      </x:c>
      <x:c r="D739" s="21" t="s">
        <x:v>242</x:v>
      </x:c>
      <x:c r="E739" s="22" t="s">
        <x:v>243</x:v>
      </x:c>
      <x:c r="F739" s="22" t="s">
        <x:v>243</x:v>
      </x:c>
      <x:c r="G739" s="23">
        <x:f>SUM(G740:G741)</x:f>
      </x:c>
      <x:c r="H739" s="0" t="s"/>
    </x:row>
    <x:row r="740" spans="1:8">
      <x:c r="A740" s="24" t="s">
        <x:v>15</x:v>
      </x:c>
      <x:c r="B740" s="24" t="s"/>
      <x:c r="C740" s="25" t="s"/>
      <x:c r="D740" s="25" t="s"/>
      <x:c r="E740" s="25" t="s"/>
      <x:c r="F740" s="25" t="s"/>
      <x:c r="G740" s="25" t="s"/>
      <x:c r="H740" s="0" t="s"/>
    </x:row>
    <x:row r="741" spans="1:8">
      <x:c r="A741" s="24" t="s">
        <x:v>683</x:v>
      </x:c>
      <x:c r="B741" s="24" t="s"/>
      <x:c r="C741" s="25" t="n">
        <x:v>28</x:v>
      </x:c>
      <x:c r="D741" s="25" t="s"/>
      <x:c r="E741" s="25" t="s"/>
      <x:c r="F741" s="25" t="s"/>
      <x:c r="G741" s="25">
        <x:f>PRODUCT(C741:F741)</x:f>
      </x:c>
      <x:c r="H741" s="0" t="s"/>
    </x:row>
    <x:row r="743" spans="1:8">
      <x:c r="B743" s="0" t="s">
        <x:v>474</x:v>
      </x:c>
      <x:c r="C743" s="18" t="s">
        <x:v>7</x:v>
      </x:c>
      <x:c r="D743" s="19" t="s">
        <x:v>8</x:v>
      </x:c>
      <x:c r="E743" s="18" t="s">
        <x:v>9</x:v>
      </x:c>
    </x:row>
    <x:row r="744" spans="1:8">
      <x:c r="B744" s="0" t="s">
        <x:v>474</x:v>
      </x:c>
      <x:c r="C744" s="18" t="s">
        <x:v>10</x:v>
      </x:c>
      <x:c r="D744" s="19" t="s">
        <x:v>11</x:v>
      </x:c>
      <x:c r="E744" s="18" t="s">
        <x:v>12</x:v>
      </x:c>
    </x:row>
    <x:row r="745" spans="1:8">
      <x:c r="B745" s="0" t="s">
        <x:v>474</x:v>
      </x:c>
      <x:c r="C745" s="18" t="s">
        <x:v>13</x:v>
      </x:c>
      <x:c r="D745" s="19" t="s">
        <x:v>14</x:v>
      </x:c>
      <x:c r="E745" s="18" t="s">
        <x:v>15</x:v>
      </x:c>
    </x:row>
    <x:row r="746" spans="1:8">
      <x:c r="B746" s="0" t="s">
        <x:v>474</x:v>
      </x:c>
      <x:c r="C746" s="18" t="s">
        <x:v>16</x:v>
      </x:c>
      <x:c r="D746" s="19" t="s">
        <x:v>244</x:v>
      </x:c>
      <x:c r="E746" s="18" t="s">
        <x:v>245</x:v>
      </x:c>
    </x:row>
    <x:row r="748" spans="1:8" customFormat="1" ht="45" customHeight="1">
      <x:c r="A748" s="20" t="s">
        <x:v>686</x:v>
      </x:c>
      <x:c r="B748" s="20" t="s">
        <x:v>476</x:v>
      </x:c>
      <x:c r="C748" s="20" t="s">
        <x:v>247</x:v>
      </x:c>
      <x:c r="D748" s="21" t="s">
        <x:v>27</x:v>
      </x:c>
      <x:c r="E748" s="22" t="s">
        <x:v>248</x:v>
      </x:c>
      <x:c r="F748" s="22" t="s">
        <x:v>248</x:v>
      </x:c>
      <x:c r="G748" s="23">
        <x:f>SUM(G749:G750)</x:f>
      </x:c>
      <x:c r="H748" s="0" t="s"/>
    </x:row>
    <x:row r="749" spans="1:8">
      <x:c r="A749" s="24" t="s">
        <x:v>687</x:v>
      </x:c>
      <x:c r="B749" s="24" t="s"/>
      <x:c r="C749" s="25" t="s"/>
      <x:c r="D749" s="25" t="s"/>
      <x:c r="E749" s="25" t="s"/>
      <x:c r="F749" s="25" t="s"/>
      <x:c r="G749" s="25" t="s"/>
      <x:c r="H749" s="0" t="s"/>
    </x:row>
    <x:row r="750" spans="1:8">
      <x:c r="A750" s="24" t="s"/>
      <x:c r="B750" s="24" t="s"/>
      <x:c r="C750" s="25" t="n">
        <x:v>1</x:v>
      </x:c>
      <x:c r="D750" s="25" t="s"/>
      <x:c r="E750" s="25" t="s"/>
      <x:c r="F750" s="25" t="s"/>
      <x:c r="G750" s="25">
        <x:f>PRODUCT(C750:F750)</x:f>
      </x:c>
      <x:c r="H750" s="0" t="s"/>
    </x:row>
    <x:row r="752" spans="1:8" customFormat="1" ht="45" customHeight="1">
      <x:c r="A752" s="20" t="s">
        <x:v>688</x:v>
      </x:c>
      <x:c r="B752" s="20" t="s">
        <x:v>476</x:v>
      </x:c>
      <x:c r="C752" s="20" t="s">
        <x:v>77</x:v>
      </x:c>
      <x:c r="D752" s="21" t="s">
        <x:v>27</x:v>
      </x:c>
      <x:c r="E752" s="22" t="s">
        <x:v>78</x:v>
      </x:c>
      <x:c r="F752" s="22" t="s">
        <x:v>78</x:v>
      </x:c>
      <x:c r="G752" s="23">
        <x:f>SUM(G753:G754)</x:f>
      </x:c>
      <x:c r="H752" s="0" t="s"/>
    </x:row>
    <x:row r="753" spans="1:8">
      <x:c r="A753" s="24" t="s">
        <x:v>15</x:v>
      </x:c>
      <x:c r="B753" s="24" t="s"/>
      <x:c r="C753" s="25" t="s"/>
      <x:c r="D753" s="25" t="s"/>
      <x:c r="E753" s="25" t="s"/>
      <x:c r="F753" s="25" t="s"/>
      <x:c r="G753" s="25" t="s"/>
      <x:c r="H753" s="0" t="s"/>
    </x:row>
    <x:row r="754" spans="1:8">
      <x:c r="A754" s="24" t="s">
        <x:v>689</x:v>
      </x:c>
      <x:c r="B754" s="24" t="s"/>
      <x:c r="C754" s="25" t="n">
        <x:v>4</x:v>
      </x:c>
      <x:c r="D754" s="25" t="s"/>
      <x:c r="E754" s="25" t="s"/>
      <x:c r="F754" s="25" t="s"/>
      <x:c r="G754" s="25">
        <x:f>PRODUCT(C754:F754)</x:f>
      </x:c>
      <x:c r="H754" s="0" t="s"/>
    </x:row>
    <x:row r="756" spans="1:8" customFormat="1" ht="45" customHeight="1">
      <x:c r="A756" s="20" t="s">
        <x:v>690</x:v>
      </x:c>
      <x:c r="B756" s="20" t="s">
        <x:v>476</x:v>
      </x:c>
      <x:c r="C756" s="20" t="s">
        <x:v>249</x:v>
      </x:c>
      <x:c r="D756" s="21" t="s">
        <x:v>24</x:v>
      </x:c>
      <x:c r="E756" s="22" t="s">
        <x:v>250</x:v>
      </x:c>
      <x:c r="F756" s="22" t="s">
        <x:v>250</x:v>
      </x:c>
      <x:c r="G756" s="23">
        <x:f>SUM(G757:G759)</x:f>
      </x:c>
      <x:c r="H756" s="0" t="s"/>
    </x:row>
    <x:row r="757" spans="1:8">
      <x:c r="A757" s="24" t="s">
        <x:v>15</x:v>
      </x:c>
      <x:c r="B757" s="24" t="s"/>
      <x:c r="C757" s="25" t="s"/>
      <x:c r="D757" s="25" t="s"/>
      <x:c r="E757" s="25" t="s"/>
      <x:c r="F757" s="25" t="s"/>
      <x:c r="G757" s="25" t="s"/>
      <x:c r="H757" s="0" t="s"/>
    </x:row>
    <x:row r="758" spans="1:8">
      <x:c r="A758" s="24" t="s">
        <x:v>691</x:v>
      </x:c>
      <x:c r="B758" s="24" t="s"/>
      <x:c r="C758" s="25" t="n">
        <x:v>1</x:v>
      </x:c>
      <x:c r="D758" s="25" t="n">
        <x:v>50</x:v>
      </x:c>
      <x:c r="E758" s="25" t="s"/>
      <x:c r="F758" s="25" t="s"/>
      <x:c r="G758" s="25">
        <x:f>PRODUCT(C758:F758)</x:f>
      </x:c>
      <x:c r="H758" s="0" t="s"/>
    </x:row>
    <x:row r="759" spans="1:8">
      <x:c r="A759" s="24" t="s">
        <x:v>692</x:v>
      </x:c>
      <x:c r="B759" s="24" t="s"/>
      <x:c r="C759" s="25" t="n">
        <x:v>2</x:v>
      </x:c>
      <x:c r="D759" s="25" t="n">
        <x:v>20</x:v>
      </x:c>
      <x:c r="E759" s="25" t="s"/>
      <x:c r="F759" s="25" t="s"/>
      <x:c r="G759" s="25">
        <x:f>PRODUCT(C759:F759)</x:f>
      </x:c>
      <x:c r="H759" s="0" t="s"/>
    </x:row>
    <x:row r="761" spans="1:8" customFormat="1" ht="45" customHeight="1">
      <x:c r="A761" s="20" t="s">
        <x:v>693</x:v>
      </x:c>
      <x:c r="B761" s="20" t="s">
        <x:v>476</x:v>
      </x:c>
      <x:c r="C761" s="20" t="s">
        <x:v>251</x:v>
      </x:c>
      <x:c r="D761" s="21" t="s">
        <x:v>27</x:v>
      </x:c>
      <x:c r="E761" s="22" t="s">
        <x:v>252</x:v>
      </x:c>
      <x:c r="F761" s="22" t="s">
        <x:v>252</x:v>
      </x:c>
      <x:c r="G761" s="23">
        <x:f>SUM(G762:G763)</x:f>
      </x:c>
      <x:c r="H761" s="0" t="s"/>
    </x:row>
    <x:row r="762" spans="1:8">
      <x:c r="A762" s="24" t="s">
        <x:v>15</x:v>
      </x:c>
      <x:c r="B762" s="24" t="s"/>
      <x:c r="C762" s="25" t="s"/>
      <x:c r="D762" s="25" t="s"/>
      <x:c r="E762" s="25" t="s"/>
      <x:c r="F762" s="25" t="s"/>
      <x:c r="G762" s="25" t="s"/>
      <x:c r="H762" s="0" t="s"/>
    </x:row>
    <x:row r="763" spans="1:8">
      <x:c r="A763" s="24" t="s">
        <x:v>694</x:v>
      </x:c>
      <x:c r="B763" s="24" t="s"/>
      <x:c r="C763" s="25" t="n">
        <x:v>1</x:v>
      </x:c>
      <x:c r="D763" s="25" t="s"/>
      <x:c r="E763" s="25" t="s"/>
      <x:c r="F763" s="25" t="s"/>
      <x:c r="G763" s="25">
        <x:f>PRODUCT(C763:F763)</x:f>
      </x:c>
      <x:c r="H763" s="0" t="s"/>
    </x:row>
    <x:row r="765" spans="1:8" customFormat="1" ht="45" customHeight="1">
      <x:c r="A765" s="20" t="s">
        <x:v>695</x:v>
      </x:c>
      <x:c r="B765" s="20" t="s">
        <x:v>476</x:v>
      </x:c>
      <x:c r="C765" s="20" t="s">
        <x:v>253</x:v>
      </x:c>
      <x:c r="D765" s="21" t="s">
        <x:v>27</x:v>
      </x:c>
      <x:c r="E765" s="22" t="s">
        <x:v>254</x:v>
      </x:c>
      <x:c r="F765" s="22" t="s">
        <x:v>254</x:v>
      </x:c>
      <x:c r="G765" s="23">
        <x:f>SUM(G766:G767)</x:f>
      </x:c>
      <x:c r="H765" s="0" t="s"/>
    </x:row>
    <x:row r="766" spans="1:8">
      <x:c r="A766" s="24" t="s">
        <x:v>15</x:v>
      </x:c>
      <x:c r="B766" s="24" t="s"/>
      <x:c r="C766" s="25" t="s"/>
      <x:c r="D766" s="25" t="s"/>
      <x:c r="E766" s="25" t="s"/>
      <x:c r="F766" s="25" t="s"/>
      <x:c r="G766" s="25" t="s"/>
      <x:c r="H766" s="0" t="s"/>
    </x:row>
    <x:row r="767" spans="1:8">
      <x:c r="A767" s="24" t="s">
        <x:v>694</x:v>
      </x:c>
      <x:c r="B767" s="24" t="s"/>
      <x:c r="C767" s="25" t="n">
        <x:v>3</x:v>
      </x:c>
      <x:c r="D767" s="25" t="s"/>
      <x:c r="E767" s="25" t="s"/>
      <x:c r="F767" s="25" t="s"/>
      <x:c r="G767" s="25">
        <x:f>PRODUCT(C767:F767)</x:f>
      </x:c>
      <x:c r="H767" s="0" t="s"/>
    </x:row>
    <x:row r="769" spans="1:8" customFormat="1" ht="45" customHeight="1">
      <x:c r="A769" s="20" t="s">
        <x:v>696</x:v>
      </x:c>
      <x:c r="B769" s="20" t="s">
        <x:v>476</x:v>
      </x:c>
      <x:c r="C769" s="20" t="s">
        <x:v>255</x:v>
      </x:c>
      <x:c r="D769" s="21" t="s">
        <x:v>27</x:v>
      </x:c>
      <x:c r="E769" s="22" t="s">
        <x:v>256</x:v>
      </x:c>
      <x:c r="F769" s="22" t="s">
        <x:v>256</x:v>
      </x:c>
      <x:c r="G769" s="23">
        <x:f>SUM(G770:G771)</x:f>
      </x:c>
      <x:c r="H769" s="0" t="s"/>
    </x:row>
    <x:row r="770" spans="1:8">
      <x:c r="A770" s="24" t="s">
        <x:v>15</x:v>
      </x:c>
      <x:c r="B770" s="24" t="s"/>
      <x:c r="C770" s="25" t="s"/>
      <x:c r="D770" s="25" t="s"/>
      <x:c r="E770" s="25" t="s"/>
      <x:c r="F770" s="25" t="s"/>
      <x:c r="G770" s="25" t="s"/>
      <x:c r="H770" s="0" t="s"/>
    </x:row>
    <x:row r="771" spans="1:8">
      <x:c r="A771" s="24" t="s">
        <x:v>697</x:v>
      </x:c>
      <x:c r="B771" s="24" t="s"/>
      <x:c r="C771" s="25" t="n">
        <x:v>1</x:v>
      </x:c>
      <x:c r="D771" s="25" t="s"/>
      <x:c r="E771" s="25" t="s"/>
      <x:c r="F771" s="25" t="s"/>
      <x:c r="G771" s="25">
        <x:f>PRODUCT(C771:F771)</x:f>
      </x:c>
      <x:c r="H771" s="0" t="s"/>
    </x:row>
    <x:row r="773" spans="1:8" customFormat="1" ht="45" customHeight="1">
      <x:c r="A773" s="20" t="s">
        <x:v>698</x:v>
      </x:c>
      <x:c r="B773" s="20" t="s">
        <x:v>476</x:v>
      </x:c>
      <x:c r="C773" s="20" t="s">
        <x:v>257</x:v>
      </x:c>
      <x:c r="D773" s="21" t="s">
        <x:v>27</x:v>
      </x:c>
      <x:c r="E773" s="22" t="s">
        <x:v>258</x:v>
      </x:c>
      <x:c r="F773" s="22" t="s">
        <x:v>258</x:v>
      </x:c>
      <x:c r="G773" s="23">
        <x:f>SUM(G774:G779)</x:f>
      </x:c>
      <x:c r="H773" s="0" t="s"/>
    </x:row>
    <x:row r="774" spans="1:8">
      <x:c r="A774" s="24" t="s">
        <x:v>15</x:v>
      </x:c>
      <x:c r="B774" s="24" t="s"/>
      <x:c r="C774" s="25" t="s"/>
      <x:c r="D774" s="25" t="s"/>
      <x:c r="E774" s="25" t="s"/>
      <x:c r="F774" s="25" t="s"/>
      <x:c r="G774" s="25" t="s"/>
      <x:c r="H774" s="0" t="s"/>
    </x:row>
    <x:row r="775" spans="1:8">
      <x:c r="A775" s="24" t="s">
        <x:v>478</x:v>
      </x:c>
      <x:c r="B775" s="24" t="s"/>
      <x:c r="C775" s="25" t="n">
        <x:v>1</x:v>
      </x:c>
      <x:c r="D775" s="25" t="s"/>
      <x:c r="E775" s="25" t="s"/>
      <x:c r="F775" s="25" t="s"/>
      <x:c r="G775" s="25">
        <x:f>PRODUCT(C775:F775)</x:f>
      </x:c>
      <x:c r="H775" s="0" t="s"/>
    </x:row>
    <x:row r="776" spans="1:8">
      <x:c r="A776" s="24" t="s">
        <x:v>479</x:v>
      </x:c>
      <x:c r="B776" s="24" t="s"/>
      <x:c r="C776" s="25" t="n">
        <x:v>1</x:v>
      </x:c>
      <x:c r="D776" s="25" t="s"/>
      <x:c r="E776" s="25" t="s"/>
      <x:c r="F776" s="25" t="s"/>
      <x:c r="G776" s="25">
        <x:f>PRODUCT(C776:F776)</x:f>
      </x:c>
      <x:c r="H776" s="0" t="s"/>
    </x:row>
    <x:row r="777" spans="1:8">
      <x:c r="A777" s="24" t="s">
        <x:v>480</x:v>
      </x:c>
      <x:c r="B777" s="24" t="s"/>
      <x:c r="C777" s="25" t="n">
        <x:v>1</x:v>
      </x:c>
      <x:c r="D777" s="25" t="s"/>
      <x:c r="E777" s="25" t="s"/>
      <x:c r="F777" s="25" t="s"/>
      <x:c r="G777" s="25">
        <x:f>PRODUCT(C777:F777)</x:f>
      </x:c>
      <x:c r="H777" s="0" t="s"/>
    </x:row>
    <x:row r="778" spans="1:8">
      <x:c r="A778" s="24" t="s">
        <x:v>485</x:v>
      </x:c>
      <x:c r="B778" s="24" t="s"/>
      <x:c r="C778" s="25" t="n">
        <x:v>1</x:v>
      </x:c>
      <x:c r="D778" s="25" t="s"/>
      <x:c r="E778" s="25" t="s"/>
      <x:c r="F778" s="25" t="s"/>
      <x:c r="G778" s="25">
        <x:f>PRODUCT(C778:F778)</x:f>
      </x:c>
      <x:c r="H778" s="0" t="s"/>
    </x:row>
    <x:row r="779" spans="1:8">
      <x:c r="A779" s="24" t="s">
        <x:v>488</x:v>
      </x:c>
      <x:c r="B779" s="24" t="s"/>
      <x:c r="C779" s="25" t="n">
        <x:v>1</x:v>
      </x:c>
      <x:c r="D779" s="25" t="s"/>
      <x:c r="E779" s="25" t="s"/>
      <x:c r="F779" s="25" t="s"/>
      <x:c r="G779" s="25">
        <x:f>PRODUCT(C779:F779)</x:f>
      </x:c>
      <x:c r="H779" s="0" t="s"/>
    </x:row>
    <x:row r="781" spans="1:8" customFormat="1" ht="45" customHeight="1">
      <x:c r="A781" s="20" t="s">
        <x:v>699</x:v>
      </x:c>
      <x:c r="B781" s="20" t="s">
        <x:v>476</x:v>
      </x:c>
      <x:c r="C781" s="20" t="s">
        <x:v>259</x:v>
      </x:c>
      <x:c r="D781" s="21" t="s">
        <x:v>24</x:v>
      </x:c>
      <x:c r="E781" s="22" t="s">
        <x:v>260</x:v>
      </x:c>
      <x:c r="F781" s="22" t="s">
        <x:v>260</x:v>
      </x:c>
      <x:c r="G781" s="23">
        <x:f>SUM(G782:G787)</x:f>
      </x:c>
      <x:c r="H781" s="0" t="s"/>
    </x:row>
    <x:row r="782" spans="1:8">
      <x:c r="A782" s="24" t="s">
        <x:v>15</x:v>
      </x:c>
      <x:c r="B782" s="24" t="s"/>
      <x:c r="C782" s="25" t="s"/>
      <x:c r="D782" s="25" t="s"/>
      <x:c r="E782" s="25" t="s"/>
      <x:c r="F782" s="25" t="s"/>
      <x:c r="G782" s="25" t="s"/>
      <x:c r="H782" s="0" t="s"/>
    </x:row>
    <x:row r="783" spans="1:8">
      <x:c r="A783" s="24" t="s">
        <x:v>478</x:v>
      </x:c>
      <x:c r="B783" s="24" t="s"/>
      <x:c r="C783" s="25" t="n">
        <x:v>1</x:v>
      </x:c>
      <x:c r="D783" s="25" t="n">
        <x:v>50</x:v>
      </x:c>
      <x:c r="E783" s="25" t="s"/>
      <x:c r="F783" s="25" t="s"/>
      <x:c r="G783" s="25">
        <x:f>PRODUCT(C783:F783)</x:f>
      </x:c>
      <x:c r="H783" s="0" t="s"/>
    </x:row>
    <x:row r="784" spans="1:8">
      <x:c r="A784" s="24" t="s">
        <x:v>479</x:v>
      </x:c>
      <x:c r="B784" s="24" t="s"/>
      <x:c r="C784" s="25" t="n">
        <x:v>1</x:v>
      </x:c>
      <x:c r="D784" s="25" t="n">
        <x:v>50</x:v>
      </x:c>
      <x:c r="E784" s="25" t="s"/>
      <x:c r="F784" s="25" t="s"/>
      <x:c r="G784" s="25">
        <x:f>PRODUCT(C784:F784)</x:f>
      </x:c>
      <x:c r="H784" s="0" t="s"/>
    </x:row>
    <x:row r="785" spans="1:8">
      <x:c r="A785" s="24" t="s">
        <x:v>480</x:v>
      </x:c>
      <x:c r="B785" s="24" t="s"/>
      <x:c r="C785" s="25" t="n">
        <x:v>1</x:v>
      </x:c>
      <x:c r="D785" s="25" t="n">
        <x:v>50</x:v>
      </x:c>
      <x:c r="E785" s="25" t="s"/>
      <x:c r="F785" s="25" t="s"/>
      <x:c r="G785" s="25">
        <x:f>PRODUCT(C785:F785)</x:f>
      </x:c>
      <x:c r="H785" s="0" t="s"/>
    </x:row>
    <x:row r="786" spans="1:8">
      <x:c r="A786" s="24" t="s">
        <x:v>485</x:v>
      </x:c>
      <x:c r="B786" s="24" t="s"/>
      <x:c r="C786" s="25" t="n">
        <x:v>1</x:v>
      </x:c>
      <x:c r="D786" s="25" t="n">
        <x:v>50</x:v>
      </x:c>
      <x:c r="E786" s="25" t="s"/>
      <x:c r="F786" s="25" t="s"/>
      <x:c r="G786" s="25">
        <x:f>PRODUCT(C786:F786)</x:f>
      </x:c>
      <x:c r="H786" s="0" t="s"/>
    </x:row>
    <x:row r="787" spans="1:8">
      <x:c r="A787" s="24" t="s">
        <x:v>488</x:v>
      </x:c>
      <x:c r="B787" s="24" t="s"/>
      <x:c r="C787" s="25" t="n">
        <x:v>1</x:v>
      </x:c>
      <x:c r="D787" s="25" t="n">
        <x:v>50</x:v>
      </x:c>
      <x:c r="E787" s="25" t="s"/>
      <x:c r="F787" s="25" t="s"/>
      <x:c r="G787" s="25">
        <x:f>PRODUCT(C787:F787)</x:f>
      </x:c>
      <x:c r="H787" s="0" t="s"/>
    </x:row>
    <x:row r="789" spans="1:8" customFormat="1" ht="45" customHeight="1">
      <x:c r="A789" s="20" t="s">
        <x:v>700</x:v>
      </x:c>
      <x:c r="B789" s="20" t="s">
        <x:v>476</x:v>
      </x:c>
      <x:c r="C789" s="20" t="s">
        <x:v>261</x:v>
      </x:c>
      <x:c r="D789" s="21" t="s">
        <x:v>24</x:v>
      </x:c>
      <x:c r="E789" s="22" t="s">
        <x:v>262</x:v>
      </x:c>
      <x:c r="F789" s="22" t="s">
        <x:v>262</x:v>
      </x:c>
      <x:c r="G789" s="23">
        <x:f>SUM(G790:G795)</x:f>
      </x:c>
      <x:c r="H789" s="0" t="s"/>
    </x:row>
    <x:row r="790" spans="1:8">
      <x:c r="A790" s="24" t="s">
        <x:v>15</x:v>
      </x:c>
      <x:c r="B790" s="24" t="s"/>
      <x:c r="C790" s="25" t="s"/>
      <x:c r="D790" s="25" t="s"/>
      <x:c r="E790" s="25" t="s"/>
      <x:c r="F790" s="25" t="s"/>
      <x:c r="G790" s="25" t="s"/>
      <x:c r="H790" s="0" t="s"/>
    </x:row>
    <x:row r="791" spans="1:8">
      <x:c r="A791" s="24" t="s">
        <x:v>478</x:v>
      </x:c>
      <x:c r="B791" s="24" t="s"/>
      <x:c r="C791" s="25" t="n">
        <x:v>1</x:v>
      </x:c>
      <x:c r="D791" s="25" t="n">
        <x:v>40</x:v>
      </x:c>
      <x:c r="E791" s="25" t="s"/>
      <x:c r="F791" s="25" t="s"/>
      <x:c r="G791" s="25">
        <x:f>PRODUCT(C791:F791)</x:f>
      </x:c>
      <x:c r="H791" s="0" t="s"/>
    </x:row>
    <x:row r="792" spans="1:8">
      <x:c r="A792" s="24" t="s">
        <x:v>479</x:v>
      </x:c>
      <x:c r="B792" s="24" t="s"/>
      <x:c r="C792" s="25" t="n">
        <x:v>1</x:v>
      </x:c>
      <x:c r="D792" s="25" t="n">
        <x:v>40</x:v>
      </x:c>
      <x:c r="E792" s="25" t="s"/>
      <x:c r="F792" s="25" t="s"/>
      <x:c r="G792" s="25">
        <x:f>PRODUCT(C792:F792)</x:f>
      </x:c>
      <x:c r="H792" s="0" t="s"/>
    </x:row>
    <x:row r="793" spans="1:8">
      <x:c r="A793" s="24" t="s">
        <x:v>480</x:v>
      </x:c>
      <x:c r="B793" s="24" t="s"/>
      <x:c r="C793" s="25" t="n">
        <x:v>1</x:v>
      </x:c>
      <x:c r="D793" s="25" t="n">
        <x:v>40</x:v>
      </x:c>
      <x:c r="E793" s="25" t="s"/>
      <x:c r="F793" s="25" t="s"/>
      <x:c r="G793" s="25">
        <x:f>PRODUCT(C793:F793)</x:f>
      </x:c>
      <x:c r="H793" s="0" t="s"/>
    </x:row>
    <x:row r="794" spans="1:8">
      <x:c r="A794" s="24" t="s">
        <x:v>485</x:v>
      </x:c>
      <x:c r="B794" s="24" t="s"/>
      <x:c r="C794" s="25" t="n">
        <x:v>1</x:v>
      </x:c>
      <x:c r="D794" s="25" t="n">
        <x:v>40</x:v>
      </x:c>
      <x:c r="E794" s="25" t="s"/>
      <x:c r="F794" s="25" t="s"/>
      <x:c r="G794" s="25">
        <x:f>PRODUCT(C794:F794)</x:f>
      </x:c>
      <x:c r="H794" s="0" t="s"/>
    </x:row>
    <x:row r="795" spans="1:8">
      <x:c r="A795" s="24" t="s">
        <x:v>488</x:v>
      </x:c>
      <x:c r="B795" s="24" t="s"/>
      <x:c r="C795" s="25" t="n">
        <x:v>1</x:v>
      </x:c>
      <x:c r="D795" s="25" t="n">
        <x:v>40</x:v>
      </x:c>
      <x:c r="E795" s="25" t="s"/>
      <x:c r="F795" s="25" t="s"/>
      <x:c r="G795" s="25">
        <x:f>PRODUCT(C795:F795)</x:f>
      </x:c>
      <x:c r="H795" s="0" t="s"/>
    </x:row>
    <x:row r="797" spans="1:8" customFormat="1" ht="45" customHeight="1">
      <x:c r="A797" s="20" t="s">
        <x:v>701</x:v>
      </x:c>
      <x:c r="B797" s="20" t="s">
        <x:v>476</x:v>
      </x:c>
      <x:c r="C797" s="20" t="s">
        <x:v>263</x:v>
      </x:c>
      <x:c r="D797" s="21" t="s">
        <x:v>24</x:v>
      </x:c>
      <x:c r="E797" s="22" t="s">
        <x:v>264</x:v>
      </x:c>
      <x:c r="F797" s="22" t="s">
        <x:v>264</x:v>
      </x:c>
      <x:c r="G797" s="23">
        <x:f>SUM(G798:G803)</x:f>
      </x:c>
      <x:c r="H797" s="0" t="s"/>
    </x:row>
    <x:row r="798" spans="1:8">
      <x:c r="A798" s="24" t="s">
        <x:v>15</x:v>
      </x:c>
      <x:c r="B798" s="24" t="s"/>
      <x:c r="C798" s="25" t="s"/>
      <x:c r="D798" s="25" t="s"/>
      <x:c r="E798" s="25" t="s"/>
      <x:c r="F798" s="25" t="s"/>
      <x:c r="G798" s="25" t="s"/>
      <x:c r="H798" s="0" t="s"/>
    </x:row>
    <x:row r="799" spans="1:8">
      <x:c r="A799" s="24" t="s">
        <x:v>478</x:v>
      </x:c>
      <x:c r="B799" s="24" t="s"/>
      <x:c r="C799" s="25" t="n">
        <x:v>1</x:v>
      </x:c>
      <x:c r="D799" s="25" t="n">
        <x:v>20</x:v>
      </x:c>
      <x:c r="E799" s="25" t="s"/>
      <x:c r="F799" s="25" t="s"/>
      <x:c r="G799" s="25">
        <x:f>PRODUCT(C799:F799)</x:f>
      </x:c>
      <x:c r="H799" s="0" t="s"/>
    </x:row>
    <x:row r="800" spans="1:8">
      <x:c r="A800" s="24" t="s">
        <x:v>479</x:v>
      </x:c>
      <x:c r="B800" s="24" t="s"/>
      <x:c r="C800" s="25" t="n">
        <x:v>1</x:v>
      </x:c>
      <x:c r="D800" s="25" t="n">
        <x:v>20</x:v>
      </x:c>
      <x:c r="E800" s="25" t="s"/>
      <x:c r="F800" s="25" t="s"/>
      <x:c r="G800" s="25">
        <x:f>PRODUCT(C800:F800)</x:f>
      </x:c>
      <x:c r="H800" s="0" t="s"/>
    </x:row>
    <x:row r="801" spans="1:8">
      <x:c r="A801" s="24" t="s">
        <x:v>480</x:v>
      </x:c>
      <x:c r="B801" s="24" t="s"/>
      <x:c r="C801" s="25" t="n">
        <x:v>1</x:v>
      </x:c>
      <x:c r="D801" s="25" t="n">
        <x:v>20</x:v>
      </x:c>
      <x:c r="E801" s="25" t="s"/>
      <x:c r="F801" s="25" t="s"/>
      <x:c r="G801" s="25">
        <x:f>PRODUCT(C801:F801)</x:f>
      </x:c>
      <x:c r="H801" s="0" t="s"/>
    </x:row>
    <x:row r="802" spans="1:8">
      <x:c r="A802" s="24" t="s">
        <x:v>485</x:v>
      </x:c>
      <x:c r="B802" s="24" t="s"/>
      <x:c r="C802" s="25" t="n">
        <x:v>1</x:v>
      </x:c>
      <x:c r="D802" s="25" t="n">
        <x:v>20</x:v>
      </x:c>
      <x:c r="E802" s="25" t="s"/>
      <x:c r="F802" s="25" t="s"/>
      <x:c r="G802" s="25">
        <x:f>PRODUCT(C802:F802)</x:f>
      </x:c>
      <x:c r="H802" s="0" t="s"/>
    </x:row>
    <x:row r="803" spans="1:8">
      <x:c r="A803" s="24" t="s">
        <x:v>488</x:v>
      </x:c>
      <x:c r="B803" s="24" t="s"/>
      <x:c r="C803" s="25" t="n">
        <x:v>1</x:v>
      </x:c>
      <x:c r="D803" s="25" t="n">
        <x:v>20</x:v>
      </x:c>
      <x:c r="E803" s="25" t="s"/>
      <x:c r="F803" s="25" t="s"/>
      <x:c r="G803" s="25">
        <x:f>PRODUCT(C803:F803)</x:f>
      </x:c>
      <x:c r="H803" s="0" t="s"/>
    </x:row>
    <x:row r="805" spans="1:8" customFormat="1" ht="45" customHeight="1">
      <x:c r="A805" s="20" t="s">
        <x:v>702</x:v>
      </x:c>
      <x:c r="B805" s="20" t="s">
        <x:v>476</x:v>
      </x:c>
      <x:c r="C805" s="20" t="s">
        <x:v>85</x:v>
      </x:c>
      <x:c r="D805" s="21" t="s">
        <x:v>24</x:v>
      </x:c>
      <x:c r="E805" s="22" t="s">
        <x:v>86</x:v>
      </x:c>
      <x:c r="F805" s="22" t="s">
        <x:v>86</x:v>
      </x:c>
      <x:c r="G805" s="23">
        <x:f>SUM(G806:G811)</x:f>
      </x:c>
      <x:c r="H805" s="0" t="s"/>
    </x:row>
    <x:row r="806" spans="1:8">
      <x:c r="A806" s="24" t="s">
        <x:v>15</x:v>
      </x:c>
      <x:c r="B806" s="24" t="s"/>
      <x:c r="C806" s="25" t="s"/>
      <x:c r="D806" s="25" t="s"/>
      <x:c r="E806" s="25" t="s"/>
      <x:c r="F806" s="25" t="s"/>
      <x:c r="G806" s="25" t="s"/>
      <x:c r="H806" s="0" t="s"/>
    </x:row>
    <x:row r="807" spans="1:8">
      <x:c r="A807" s="24" t="s">
        <x:v>478</x:v>
      </x:c>
      <x:c r="B807" s="24" t="s"/>
      <x:c r="C807" s="25" t="n">
        <x:v>1</x:v>
      </x:c>
      <x:c r="D807" s="25" t="n">
        <x:v>50</x:v>
      </x:c>
      <x:c r="E807" s="25" t="s"/>
      <x:c r="F807" s="25" t="s"/>
      <x:c r="G807" s="25">
        <x:f>PRODUCT(C807:F807)</x:f>
      </x:c>
      <x:c r="H807" s="0" t="s"/>
    </x:row>
    <x:row r="808" spans="1:8">
      <x:c r="A808" s="24" t="s">
        <x:v>479</x:v>
      </x:c>
      <x:c r="B808" s="24" t="s"/>
      <x:c r="C808" s="25" t="n">
        <x:v>1</x:v>
      </x:c>
      <x:c r="D808" s="25" t="n">
        <x:v>50</x:v>
      </x:c>
      <x:c r="E808" s="25" t="s"/>
      <x:c r="F808" s="25" t="s"/>
      <x:c r="G808" s="25">
        <x:f>PRODUCT(C808:F808)</x:f>
      </x:c>
      <x:c r="H808" s="0" t="s"/>
    </x:row>
    <x:row r="809" spans="1:8">
      <x:c r="A809" s="24" t="s">
        <x:v>480</x:v>
      </x:c>
      <x:c r="B809" s="24" t="s"/>
      <x:c r="C809" s="25" t="n">
        <x:v>1</x:v>
      </x:c>
      <x:c r="D809" s="25" t="n">
        <x:v>50</x:v>
      </x:c>
      <x:c r="E809" s="25" t="s"/>
      <x:c r="F809" s="25" t="s"/>
      <x:c r="G809" s="25">
        <x:f>PRODUCT(C809:F809)</x:f>
      </x:c>
      <x:c r="H809" s="0" t="s"/>
    </x:row>
    <x:row r="810" spans="1:8">
      <x:c r="A810" s="24" t="s">
        <x:v>485</x:v>
      </x:c>
      <x:c r="B810" s="24" t="s"/>
      <x:c r="C810" s="25" t="n">
        <x:v>1</x:v>
      </x:c>
      <x:c r="D810" s="25" t="n">
        <x:v>50</x:v>
      </x:c>
      <x:c r="E810" s="25" t="s"/>
      <x:c r="F810" s="25" t="s"/>
      <x:c r="G810" s="25">
        <x:f>PRODUCT(C810:F810)</x:f>
      </x:c>
      <x:c r="H810" s="0" t="s"/>
    </x:row>
    <x:row r="811" spans="1:8">
      <x:c r="A811" s="24" t="s">
        <x:v>488</x:v>
      </x:c>
      <x:c r="B811" s="24" t="s"/>
      <x:c r="C811" s="25" t="n">
        <x:v>1</x:v>
      </x:c>
      <x:c r="D811" s="25" t="n">
        <x:v>50</x:v>
      </x:c>
      <x:c r="E811" s="25" t="s"/>
      <x:c r="F811" s="25" t="s"/>
      <x:c r="G811" s="25">
        <x:f>PRODUCT(C811:F811)</x:f>
      </x:c>
      <x:c r="H811" s="0" t="s"/>
    </x:row>
    <x:row r="813" spans="1:8" customFormat="1" ht="45" customHeight="1">
      <x:c r="A813" s="20" t="s">
        <x:v>703</x:v>
      </x:c>
      <x:c r="B813" s="20" t="s">
        <x:v>476</x:v>
      </x:c>
      <x:c r="C813" s="20" t="s">
        <x:v>265</x:v>
      </x:c>
      <x:c r="D813" s="21" t="s">
        <x:v>27</x:v>
      </x:c>
      <x:c r="E813" s="22" t="s">
        <x:v>266</x:v>
      </x:c>
      <x:c r="F813" s="22" t="s">
        <x:v>266</x:v>
      </x:c>
      <x:c r="G813" s="23">
        <x:f>SUM(G814:G819)</x:f>
      </x:c>
      <x:c r="H813" s="0" t="s"/>
    </x:row>
    <x:row r="814" spans="1:8">
      <x:c r="A814" s="24" t="s">
        <x:v>15</x:v>
      </x:c>
      <x:c r="B814" s="24" t="s"/>
      <x:c r="C814" s="25" t="s"/>
      <x:c r="D814" s="25" t="s"/>
      <x:c r="E814" s="25" t="s"/>
      <x:c r="F814" s="25" t="s"/>
      <x:c r="G814" s="25" t="s"/>
      <x:c r="H814" s="0" t="s"/>
    </x:row>
    <x:row r="815" spans="1:8">
      <x:c r="A815" s="24" t="s">
        <x:v>478</x:v>
      </x:c>
      <x:c r="B815" s="24" t="s"/>
      <x:c r="C815" s="25" t="n">
        <x:v>10</x:v>
      </x:c>
      <x:c r="D815" s="25" t="s"/>
      <x:c r="E815" s="25" t="s"/>
      <x:c r="F815" s="25" t="s"/>
      <x:c r="G815" s="25">
        <x:f>PRODUCT(C815:F815)</x:f>
      </x:c>
      <x:c r="H815" s="0" t="s"/>
    </x:row>
    <x:row r="816" spans="1:8">
      <x:c r="A816" s="24" t="s">
        <x:v>479</x:v>
      </x:c>
      <x:c r="B816" s="24" t="s"/>
      <x:c r="C816" s="25" t="n">
        <x:v>10</x:v>
      </x:c>
      <x:c r="D816" s="25" t="s"/>
      <x:c r="E816" s="25" t="s"/>
      <x:c r="F816" s="25" t="s"/>
      <x:c r="G816" s="25">
        <x:f>PRODUCT(C816:F816)</x:f>
      </x:c>
      <x:c r="H816" s="0" t="s"/>
    </x:row>
    <x:row r="817" spans="1:8">
      <x:c r="A817" s="24" t="s">
        <x:v>480</x:v>
      </x:c>
      <x:c r="B817" s="24" t="s"/>
      <x:c r="C817" s="25" t="n">
        <x:v>10</x:v>
      </x:c>
      <x:c r="D817" s="25" t="s"/>
      <x:c r="E817" s="25" t="s"/>
      <x:c r="F817" s="25" t="s"/>
      <x:c r="G817" s="25">
        <x:f>PRODUCT(C817:F817)</x:f>
      </x:c>
      <x:c r="H817" s="0" t="s"/>
    </x:row>
    <x:row r="818" spans="1:8">
      <x:c r="A818" s="24" t="s">
        <x:v>485</x:v>
      </x:c>
      <x:c r="B818" s="24" t="s"/>
      <x:c r="C818" s="25" t="n">
        <x:v>5</x:v>
      </x:c>
      <x:c r="D818" s="25" t="s"/>
      <x:c r="E818" s="25" t="s"/>
      <x:c r="F818" s="25" t="s"/>
      <x:c r="G818" s="25">
        <x:f>PRODUCT(C818:F818)</x:f>
      </x:c>
      <x:c r="H818" s="0" t="s"/>
    </x:row>
    <x:row r="819" spans="1:8">
      <x:c r="A819" s="24" t="s">
        <x:v>488</x:v>
      </x:c>
      <x:c r="B819" s="24" t="s"/>
      <x:c r="C819" s="25" t="n">
        <x:v>5</x:v>
      </x:c>
      <x:c r="D819" s="25" t="s"/>
      <x:c r="E819" s="25" t="s"/>
      <x:c r="F819" s="25" t="s"/>
      <x:c r="G819" s="25">
        <x:f>PRODUCT(C819:F819)</x:f>
      </x:c>
      <x:c r="H819" s="0" t="s"/>
    </x:row>
    <x:row r="821" spans="1:8" customFormat="1" ht="45" customHeight="1">
      <x:c r="A821" s="20" t="s">
        <x:v>704</x:v>
      </x:c>
      <x:c r="B821" s="20" t="s">
        <x:v>476</x:v>
      </x:c>
      <x:c r="C821" s="20" t="s">
        <x:v>267</x:v>
      </x:c>
      <x:c r="D821" s="21" t="s">
        <x:v>24</x:v>
      </x:c>
      <x:c r="E821" s="22" t="s">
        <x:v>268</x:v>
      </x:c>
      <x:c r="F821" s="22" t="s">
        <x:v>268</x:v>
      </x:c>
      <x:c r="G821" s="23">
        <x:f>SUM(G822:G827)</x:f>
      </x:c>
      <x:c r="H821" s="0" t="s"/>
    </x:row>
    <x:row r="822" spans="1:8">
      <x:c r="A822" s="24" t="s">
        <x:v>15</x:v>
      </x:c>
      <x:c r="B822" s="24" t="s"/>
      <x:c r="C822" s="25" t="s"/>
      <x:c r="D822" s="25" t="s"/>
      <x:c r="E822" s="25" t="s"/>
      <x:c r="F822" s="25" t="s"/>
      <x:c r="G822" s="25" t="s"/>
      <x:c r="H822" s="0" t="s"/>
    </x:row>
    <x:row r="823" spans="1:8">
      <x:c r="A823" s="24" t="s">
        <x:v>478</x:v>
      </x:c>
      <x:c r="B823" s="24" t="s"/>
      <x:c r="C823" s="25" t="n">
        <x:v>1</x:v>
      </x:c>
      <x:c r="D823" s="25" t="n">
        <x:v>100</x:v>
      </x:c>
      <x:c r="E823" s="25" t="s"/>
      <x:c r="F823" s="25" t="s"/>
      <x:c r="G823" s="25">
        <x:f>PRODUCT(C823:F823)</x:f>
      </x:c>
      <x:c r="H823" s="0" t="s"/>
    </x:row>
    <x:row r="824" spans="1:8">
      <x:c r="A824" s="24" t="s">
        <x:v>479</x:v>
      </x:c>
      <x:c r="B824" s="24" t="s"/>
      <x:c r="C824" s="25" t="n">
        <x:v>1</x:v>
      </x:c>
      <x:c r="D824" s="25" t="n">
        <x:v>100</x:v>
      </x:c>
      <x:c r="E824" s="25" t="s"/>
      <x:c r="F824" s="25" t="s"/>
      <x:c r="G824" s="25">
        <x:f>PRODUCT(C824:F824)</x:f>
      </x:c>
      <x:c r="H824" s="0" t="s"/>
    </x:row>
    <x:row r="825" spans="1:8">
      <x:c r="A825" s="24" t="s">
        <x:v>480</x:v>
      </x:c>
      <x:c r="B825" s="24" t="s"/>
      <x:c r="C825" s="25" t="n">
        <x:v>1</x:v>
      </x:c>
      <x:c r="D825" s="25" t="n">
        <x:v>100</x:v>
      </x:c>
      <x:c r="E825" s="25" t="s"/>
      <x:c r="F825" s="25" t="s"/>
      <x:c r="G825" s="25">
        <x:f>PRODUCT(C825:F825)</x:f>
      </x:c>
      <x:c r="H825" s="0" t="s"/>
    </x:row>
    <x:row r="826" spans="1:8">
      <x:c r="A826" s="24" t="s">
        <x:v>485</x:v>
      </x:c>
      <x:c r="B826" s="24" t="s"/>
      <x:c r="C826" s="25" t="n">
        <x:v>1</x:v>
      </x:c>
      <x:c r="D826" s="25" t="n">
        <x:v>100</x:v>
      </x:c>
      <x:c r="E826" s="25" t="s"/>
      <x:c r="F826" s="25" t="s"/>
      <x:c r="G826" s="25">
        <x:f>PRODUCT(C826:F826)</x:f>
      </x:c>
      <x:c r="H826" s="0" t="s"/>
    </x:row>
    <x:row r="827" spans="1:8">
      <x:c r="A827" s="24" t="s">
        <x:v>488</x:v>
      </x:c>
      <x:c r="B827" s="24" t="s"/>
      <x:c r="C827" s="25" t="n">
        <x:v>1</x:v>
      </x:c>
      <x:c r="D827" s="25" t="n">
        <x:v>100</x:v>
      </x:c>
      <x:c r="E827" s="25" t="s"/>
      <x:c r="F827" s="25" t="s"/>
      <x:c r="G827" s="25">
        <x:f>PRODUCT(C827:F827)</x:f>
      </x:c>
      <x:c r="H827" s="0" t="s"/>
    </x:row>
    <x:row r="829" spans="1:8" customFormat="1" ht="45" customHeight="1">
      <x:c r="A829" s="20" t="s">
        <x:v>705</x:v>
      </x:c>
      <x:c r="B829" s="20" t="s">
        <x:v>476</x:v>
      </x:c>
      <x:c r="C829" s="20" t="s">
        <x:v>269</x:v>
      </x:c>
      <x:c r="D829" s="21" t="s">
        <x:v>27</x:v>
      </x:c>
      <x:c r="E829" s="22" t="s">
        <x:v>270</x:v>
      </x:c>
      <x:c r="F829" s="22" t="s">
        <x:v>270</x:v>
      </x:c>
      <x:c r="G829" s="23">
        <x:f>SUM(G830:G835)</x:f>
      </x:c>
      <x:c r="H829" s="0" t="s"/>
    </x:row>
    <x:row r="830" spans="1:8">
      <x:c r="A830" s="24" t="s">
        <x:v>15</x:v>
      </x:c>
      <x:c r="B830" s="24" t="s"/>
      <x:c r="C830" s="25" t="s"/>
      <x:c r="D830" s="25" t="s"/>
      <x:c r="E830" s="25" t="s"/>
      <x:c r="F830" s="25" t="s"/>
      <x:c r="G830" s="25" t="s"/>
      <x:c r="H830" s="0" t="s"/>
    </x:row>
    <x:row r="831" spans="1:8">
      <x:c r="A831" s="24" t="s">
        <x:v>478</x:v>
      </x:c>
      <x:c r="B831" s="24" t="s"/>
      <x:c r="C831" s="25" t="n">
        <x:v>10</x:v>
      </x:c>
      <x:c r="D831" s="25" t="s"/>
      <x:c r="E831" s="25" t="s"/>
      <x:c r="F831" s="25" t="s"/>
      <x:c r="G831" s="25">
        <x:f>PRODUCT(C831:F831)</x:f>
      </x:c>
      <x:c r="H831" s="0" t="s"/>
    </x:row>
    <x:row r="832" spans="1:8">
      <x:c r="A832" s="24" t="s">
        <x:v>479</x:v>
      </x:c>
      <x:c r="B832" s="24" t="s"/>
      <x:c r="C832" s="25" t="n">
        <x:v>20</x:v>
      </x:c>
      <x:c r="D832" s="25" t="s"/>
      <x:c r="E832" s="25" t="s"/>
      <x:c r="F832" s="25" t="s"/>
      <x:c r="G832" s="25">
        <x:f>PRODUCT(C832:F832)</x:f>
      </x:c>
      <x:c r="H832" s="0" t="s"/>
    </x:row>
    <x:row r="833" spans="1:8">
      <x:c r="A833" s="24" t="s">
        <x:v>480</x:v>
      </x:c>
      <x:c r="B833" s="24" t="s"/>
      <x:c r="C833" s="25" t="n">
        <x:v>20</x:v>
      </x:c>
      <x:c r="D833" s="25" t="s"/>
      <x:c r="E833" s="25" t="s"/>
      <x:c r="F833" s="25" t="s"/>
      <x:c r="G833" s="25">
        <x:f>PRODUCT(C833:F833)</x:f>
      </x:c>
      <x:c r="H833" s="0" t="s"/>
    </x:row>
    <x:row r="834" spans="1:8">
      <x:c r="A834" s="24" t="s">
        <x:v>485</x:v>
      </x:c>
      <x:c r="B834" s="24" t="s"/>
      <x:c r="C834" s="25" t="n">
        <x:v>5</x:v>
      </x:c>
      <x:c r="D834" s="25" t="s"/>
      <x:c r="E834" s="25" t="s"/>
      <x:c r="F834" s="25" t="s"/>
      <x:c r="G834" s="25">
        <x:f>PRODUCT(C834:F834)</x:f>
      </x:c>
      <x:c r="H834" s="0" t="s"/>
    </x:row>
    <x:row r="835" spans="1:8">
      <x:c r="A835" s="24" t="s">
        <x:v>488</x:v>
      </x:c>
      <x:c r="B835" s="24" t="s"/>
      <x:c r="C835" s="25" t="n">
        <x:v>5</x:v>
      </x:c>
      <x:c r="D835" s="25" t="s"/>
      <x:c r="E835" s="25" t="s"/>
      <x:c r="F835" s="25" t="s"/>
      <x:c r="G835" s="25">
        <x:f>PRODUCT(C835:F835)</x:f>
      </x:c>
      <x:c r="H835" s="0" t="s"/>
    </x:row>
    <x:row r="837" spans="1:8" customFormat="1" ht="45" customHeight="1">
      <x:c r="A837" s="20" t="s">
        <x:v>706</x:v>
      </x:c>
      <x:c r="B837" s="20" t="s">
        <x:v>476</x:v>
      </x:c>
      <x:c r="C837" s="20" t="s">
        <x:v>271</x:v>
      </x:c>
      <x:c r="D837" s="21" t="s">
        <x:v>27</x:v>
      </x:c>
      <x:c r="E837" s="22" t="s">
        <x:v>272</x:v>
      </x:c>
      <x:c r="F837" s="22" t="s">
        <x:v>272</x:v>
      </x:c>
      <x:c r="G837" s="23">
        <x:f>SUM(G838:G843)</x:f>
      </x:c>
      <x:c r="H837" s="0" t="s"/>
    </x:row>
    <x:row r="838" spans="1:8">
      <x:c r="A838" s="24" t="s">
        <x:v>15</x:v>
      </x:c>
      <x:c r="B838" s="24" t="s"/>
      <x:c r="C838" s="25" t="s"/>
      <x:c r="D838" s="25" t="s"/>
      <x:c r="E838" s="25" t="s"/>
      <x:c r="F838" s="25" t="s"/>
      <x:c r="G838" s="25" t="s"/>
      <x:c r="H838" s="0" t="s"/>
    </x:row>
    <x:row r="839" spans="1:8">
      <x:c r="A839" s="24" t="s">
        <x:v>478</x:v>
      </x:c>
      <x:c r="B839" s="24" t="s"/>
      <x:c r="C839" s="25" t="n">
        <x:v>10</x:v>
      </x:c>
      <x:c r="D839" s="25" t="s"/>
      <x:c r="E839" s="25" t="s"/>
      <x:c r="F839" s="25" t="s"/>
      <x:c r="G839" s="25">
        <x:f>PRODUCT(C839:F839)</x:f>
      </x:c>
      <x:c r="H839" s="0" t="s"/>
    </x:row>
    <x:row r="840" spans="1:8">
      <x:c r="A840" s="24" t="s">
        <x:v>479</x:v>
      </x:c>
      <x:c r="B840" s="24" t="s"/>
      <x:c r="C840" s="25" t="n">
        <x:v>20</x:v>
      </x:c>
      <x:c r="D840" s="25" t="s"/>
      <x:c r="E840" s="25" t="s"/>
      <x:c r="F840" s="25" t="s"/>
      <x:c r="G840" s="25">
        <x:f>PRODUCT(C840:F840)</x:f>
      </x:c>
      <x:c r="H840" s="0" t="s"/>
    </x:row>
    <x:row r="841" spans="1:8">
      <x:c r="A841" s="24" t="s">
        <x:v>480</x:v>
      </x:c>
      <x:c r="B841" s="24" t="s"/>
      <x:c r="C841" s="25" t="n">
        <x:v>20</x:v>
      </x:c>
      <x:c r="D841" s="25" t="s"/>
      <x:c r="E841" s="25" t="s"/>
      <x:c r="F841" s="25" t="s"/>
      <x:c r="G841" s="25">
        <x:f>PRODUCT(C841:F841)</x:f>
      </x:c>
      <x:c r="H841" s="0" t="s"/>
    </x:row>
    <x:row r="842" spans="1:8">
      <x:c r="A842" s="24" t="s">
        <x:v>485</x:v>
      </x:c>
      <x:c r="B842" s="24" t="s"/>
      <x:c r="C842" s="25" t="n">
        <x:v>5</x:v>
      </x:c>
      <x:c r="D842" s="25" t="s"/>
      <x:c r="E842" s="25" t="s"/>
      <x:c r="F842" s="25" t="s"/>
      <x:c r="G842" s="25">
        <x:f>PRODUCT(C842:F842)</x:f>
      </x:c>
      <x:c r="H842" s="0" t="s"/>
    </x:row>
    <x:row r="843" spans="1:8">
      <x:c r="A843" s="24" t="s">
        <x:v>488</x:v>
      </x:c>
      <x:c r="B843" s="24" t="s"/>
      <x:c r="C843" s="25" t="n">
        <x:v>5</x:v>
      </x:c>
      <x:c r="D843" s="25" t="s"/>
      <x:c r="E843" s="25" t="s"/>
      <x:c r="F843" s="25" t="s"/>
      <x:c r="G843" s="25">
        <x:f>PRODUCT(C843:F843)</x:f>
      </x:c>
      <x:c r="H843" s="0" t="s"/>
    </x:row>
    <x:row r="845" spans="1:8" customFormat="1" ht="45" customHeight="1">
      <x:c r="A845" s="20" t="s">
        <x:v>707</x:v>
      </x:c>
      <x:c r="B845" s="20" t="s">
        <x:v>476</x:v>
      </x:c>
      <x:c r="C845" s="20" t="s">
        <x:v>273</x:v>
      </x:c>
      <x:c r="D845" s="21" t="s">
        <x:v>24</x:v>
      </x:c>
      <x:c r="E845" s="22" t="s">
        <x:v>274</x:v>
      </x:c>
      <x:c r="F845" s="22" t="s">
        <x:v>274</x:v>
      </x:c>
      <x:c r="G845" s="23">
        <x:f>SUM(G846:G851)</x:f>
      </x:c>
      <x:c r="H845" s="0" t="s"/>
    </x:row>
    <x:row r="846" spans="1:8">
      <x:c r="A846" s="24" t="s">
        <x:v>15</x:v>
      </x:c>
      <x:c r="B846" s="24" t="s"/>
      <x:c r="C846" s="25" t="s"/>
      <x:c r="D846" s="25" t="s"/>
      <x:c r="E846" s="25" t="s"/>
      <x:c r="F846" s="25" t="s"/>
      <x:c r="G846" s="25" t="s"/>
      <x:c r="H846" s="0" t="s"/>
    </x:row>
    <x:row r="847" spans="1:8">
      <x:c r="A847" s="24" t="s">
        <x:v>478</x:v>
      </x:c>
      <x:c r="B847" s="24" t="s"/>
      <x:c r="C847" s="25" t="n">
        <x:v>1</x:v>
      </x:c>
      <x:c r="D847" s="25" t="n">
        <x:v>100</x:v>
      </x:c>
      <x:c r="E847" s="25" t="s"/>
      <x:c r="F847" s="25" t="s"/>
      <x:c r="G847" s="25">
        <x:f>PRODUCT(C847:F847)</x:f>
      </x:c>
      <x:c r="H847" s="0" t="s"/>
    </x:row>
    <x:row r="848" spans="1:8">
      <x:c r="A848" s="24" t="s">
        <x:v>479</x:v>
      </x:c>
      <x:c r="B848" s="24" t="s"/>
      <x:c r="C848" s="25" t="n">
        <x:v>1</x:v>
      </x:c>
      <x:c r="D848" s="25" t="n">
        <x:v>100</x:v>
      </x:c>
      <x:c r="E848" s="25" t="s"/>
      <x:c r="F848" s="25" t="s"/>
      <x:c r="G848" s="25">
        <x:f>PRODUCT(C848:F848)</x:f>
      </x:c>
      <x:c r="H848" s="0" t="s"/>
    </x:row>
    <x:row r="849" spans="1:8">
      <x:c r="A849" s="24" t="s">
        <x:v>480</x:v>
      </x:c>
      <x:c r="B849" s="24" t="s"/>
      <x:c r="C849" s="25" t="n">
        <x:v>1</x:v>
      </x:c>
      <x:c r="D849" s="25" t="n">
        <x:v>100</x:v>
      </x:c>
      <x:c r="E849" s="25" t="s"/>
      <x:c r="F849" s="25" t="s"/>
      <x:c r="G849" s="25">
        <x:f>PRODUCT(C849:F849)</x:f>
      </x:c>
      <x:c r="H849" s="0" t="s"/>
    </x:row>
    <x:row r="850" spans="1:8">
      <x:c r="A850" s="24" t="s">
        <x:v>485</x:v>
      </x:c>
      <x:c r="B850" s="24" t="s"/>
      <x:c r="C850" s="25" t="n">
        <x:v>1</x:v>
      </x:c>
      <x:c r="D850" s="25" t="n">
        <x:v>100</x:v>
      </x:c>
      <x:c r="E850" s="25" t="s"/>
      <x:c r="F850" s="25" t="s"/>
      <x:c r="G850" s="25">
        <x:f>PRODUCT(C850:F850)</x:f>
      </x:c>
      <x:c r="H850" s="0" t="s"/>
    </x:row>
    <x:row r="851" spans="1:8">
      <x:c r="A851" s="24" t="s">
        <x:v>488</x:v>
      </x:c>
      <x:c r="B851" s="24" t="s"/>
      <x:c r="C851" s="25" t="n">
        <x:v>1</x:v>
      </x:c>
      <x:c r="D851" s="25" t="n">
        <x:v>100</x:v>
      </x:c>
      <x:c r="E851" s="25" t="s"/>
      <x:c r="F851" s="25" t="s"/>
      <x:c r="G851" s="25">
        <x:f>PRODUCT(C851:F851)</x:f>
      </x:c>
      <x:c r="H851" s="0" t="s"/>
    </x:row>
    <x:row r="853" spans="1:8" customFormat="1" ht="45" customHeight="1">
      <x:c r="A853" s="20" t="s">
        <x:v>708</x:v>
      </x:c>
      <x:c r="B853" s="20" t="s">
        <x:v>476</x:v>
      </x:c>
      <x:c r="C853" s="20" t="s">
        <x:v>275</x:v>
      </x:c>
      <x:c r="D853" s="21" t="s">
        <x:v>27</x:v>
      </x:c>
      <x:c r="E853" s="22" t="s">
        <x:v>276</x:v>
      </x:c>
      <x:c r="F853" s="22" t="s">
        <x:v>276</x:v>
      </x:c>
      <x:c r="G853" s="23">
        <x:f>SUM(G854:G859)</x:f>
      </x:c>
      <x:c r="H853" s="0" t="s"/>
    </x:row>
    <x:row r="854" spans="1:8">
      <x:c r="A854" s="24" t="s">
        <x:v>15</x:v>
      </x:c>
      <x:c r="B854" s="24" t="s"/>
      <x:c r="C854" s="25" t="s"/>
      <x:c r="D854" s="25" t="s"/>
      <x:c r="E854" s="25" t="s"/>
      <x:c r="F854" s="25" t="s"/>
      <x:c r="G854" s="25" t="s"/>
      <x:c r="H854" s="0" t="s"/>
    </x:row>
    <x:row r="855" spans="1:8">
      <x:c r="A855" s="24" t="s">
        <x:v>478</x:v>
      </x:c>
      <x:c r="B855" s="24" t="s"/>
      <x:c r="C855" s="25" t="n">
        <x:v>10</x:v>
      </x:c>
      <x:c r="D855" s="25" t="s"/>
      <x:c r="E855" s="25" t="s"/>
      <x:c r="F855" s="25" t="s"/>
      <x:c r="G855" s="25">
        <x:f>PRODUCT(C855:F855)</x:f>
      </x:c>
      <x:c r="H855" s="0" t="s"/>
    </x:row>
    <x:row r="856" spans="1:8">
      <x:c r="A856" s="24" t="s">
        <x:v>479</x:v>
      </x:c>
      <x:c r="B856" s="24" t="s"/>
      <x:c r="C856" s="25" t="n">
        <x:v>20</x:v>
      </x:c>
      <x:c r="D856" s="25" t="s"/>
      <x:c r="E856" s="25" t="s"/>
      <x:c r="F856" s="25" t="s"/>
      <x:c r="G856" s="25">
        <x:f>PRODUCT(C856:F856)</x:f>
      </x:c>
      <x:c r="H856" s="0" t="s"/>
    </x:row>
    <x:row r="857" spans="1:8">
      <x:c r="A857" s="24" t="s">
        <x:v>480</x:v>
      </x:c>
      <x:c r="B857" s="24" t="s"/>
      <x:c r="C857" s="25" t="n">
        <x:v>20</x:v>
      </x:c>
      <x:c r="D857" s="25" t="s"/>
      <x:c r="E857" s="25" t="s"/>
      <x:c r="F857" s="25" t="s"/>
      <x:c r="G857" s="25">
        <x:f>PRODUCT(C857:F857)</x:f>
      </x:c>
      <x:c r="H857" s="0" t="s"/>
    </x:row>
    <x:row r="858" spans="1:8">
      <x:c r="A858" s="24" t="s">
        <x:v>485</x:v>
      </x:c>
      <x:c r="B858" s="24" t="s"/>
      <x:c r="C858" s="25" t="n">
        <x:v>5</x:v>
      </x:c>
      <x:c r="D858" s="25" t="s"/>
      <x:c r="E858" s="25" t="s"/>
      <x:c r="F858" s="25" t="s"/>
      <x:c r="G858" s="25">
        <x:f>PRODUCT(C858:F858)</x:f>
      </x:c>
      <x:c r="H858" s="0" t="s"/>
    </x:row>
    <x:row r="859" spans="1:8">
      <x:c r="A859" s="24" t="s">
        <x:v>488</x:v>
      </x:c>
      <x:c r="B859" s="24" t="s"/>
      <x:c r="C859" s="25" t="n">
        <x:v>5</x:v>
      </x:c>
      <x:c r="D859" s="25" t="s"/>
      <x:c r="E859" s="25" t="s"/>
      <x:c r="F859" s="25" t="s"/>
      <x:c r="G859" s="25">
        <x:f>PRODUCT(C859:F859)</x:f>
      </x:c>
      <x:c r="H859" s="0" t="s"/>
    </x:row>
    <x:row r="861" spans="1:8">
      <x:c r="B861" s="0" t="s">
        <x:v>474</x:v>
      </x:c>
      <x:c r="C861" s="18" t="s">
        <x:v>7</x:v>
      </x:c>
      <x:c r="D861" s="19" t="s">
        <x:v>8</x:v>
      </x:c>
      <x:c r="E861" s="18" t="s">
        <x:v>9</x:v>
      </x:c>
    </x:row>
    <x:row r="862" spans="1:8">
      <x:c r="B862" s="0" t="s">
        <x:v>474</x:v>
      </x:c>
      <x:c r="C862" s="18" t="s">
        <x:v>10</x:v>
      </x:c>
      <x:c r="D862" s="19" t="s">
        <x:v>11</x:v>
      </x:c>
      <x:c r="E862" s="18" t="s">
        <x:v>12</x:v>
      </x:c>
    </x:row>
    <x:row r="863" spans="1:8">
      <x:c r="B863" s="0" t="s">
        <x:v>474</x:v>
      </x:c>
      <x:c r="C863" s="18" t="s">
        <x:v>13</x:v>
      </x:c>
      <x:c r="D863" s="19" t="s">
        <x:v>14</x:v>
      </x:c>
      <x:c r="E863" s="18" t="s">
        <x:v>15</x:v>
      </x:c>
    </x:row>
    <x:row r="864" spans="1:8">
      <x:c r="B864" s="0" t="s">
        <x:v>474</x:v>
      </x:c>
      <x:c r="C864" s="18" t="s">
        <x:v>16</x:v>
      </x:c>
      <x:c r="D864" s="19" t="s">
        <x:v>277</x:v>
      </x:c>
      <x:c r="E864" s="18" t="s">
        <x:v>278</x:v>
      </x:c>
    </x:row>
    <x:row r="866" spans="1:8" customFormat="1" ht="45" customHeight="1">
      <x:c r="A866" s="20" t="s">
        <x:v>709</x:v>
      </x:c>
      <x:c r="B866" s="20" t="s">
        <x:v>476</x:v>
      </x:c>
      <x:c r="C866" s="20" t="s">
        <x:v>280</x:v>
      </x:c>
      <x:c r="D866" s="21" t="s">
        <x:v>24</x:v>
      </x:c>
      <x:c r="E866" s="22" t="s">
        <x:v>281</x:v>
      </x:c>
      <x:c r="F866" s="22" t="s">
        <x:v>281</x:v>
      </x:c>
      <x:c r="G866" s="23">
        <x:f>SUM(G867:G869)</x:f>
      </x:c>
      <x:c r="H866" s="0" t="s"/>
    </x:row>
    <x:row r="867" spans="1:8">
      <x:c r="A867" s="24" t="s">
        <x:v>15</x:v>
      </x:c>
      <x:c r="B867" s="24" t="s"/>
      <x:c r="C867" s="25" t="s"/>
      <x:c r="D867" s="25" t="s"/>
      <x:c r="E867" s="25" t="s"/>
      <x:c r="F867" s="25" t="s"/>
      <x:c r="G867" s="25" t="s"/>
      <x:c r="H867" s="0" t="s"/>
    </x:row>
    <x:row r="868" spans="1:8">
      <x:c r="A868" s="24" t="s">
        <x:v>710</x:v>
      </x:c>
      <x:c r="B868" s="24" t="s"/>
      <x:c r="C868" s="25" t="n">
        <x:v>1</x:v>
      </x:c>
      <x:c r="D868" s="25" t="n">
        <x:v>26</x:v>
      </x:c>
      <x:c r="E868" s="25" t="s"/>
      <x:c r="F868" s="25" t="s"/>
      <x:c r="G868" s="25">
        <x:f>PRODUCT(C868:F868)</x:f>
      </x:c>
      <x:c r="H868" s="0" t="s"/>
    </x:row>
    <x:row r="869" spans="1:8">
      <x:c r="A869" s="24" t="s">
        <x:v>711</x:v>
      </x:c>
      <x:c r="B869" s="24" t="s"/>
      <x:c r="C869" s="25" t="n">
        <x:v>1</x:v>
      </x:c>
      <x:c r="D869" s="25" t="n">
        <x:v>60</x:v>
      </x:c>
      <x:c r="E869" s="25" t="s"/>
      <x:c r="F869" s="25" t="s"/>
      <x:c r="G869" s="25">
        <x:f>PRODUCT(C869:F869)</x:f>
      </x:c>
      <x:c r="H869" s="0" t="s"/>
    </x:row>
    <x:row r="871" spans="1:8" customFormat="1" ht="45" customHeight="1">
      <x:c r="A871" s="20" t="s">
        <x:v>712</x:v>
      </x:c>
      <x:c r="B871" s="20" t="s">
        <x:v>476</x:v>
      </x:c>
      <x:c r="C871" s="20" t="s">
        <x:v>282</x:v>
      </x:c>
      <x:c r="D871" s="21" t="s">
        <x:v>24</x:v>
      </x:c>
      <x:c r="E871" s="22" t="s">
        <x:v>283</x:v>
      </x:c>
      <x:c r="F871" s="22" t="s">
        <x:v>283</x:v>
      </x:c>
      <x:c r="G871" s="23">
        <x:f>SUM(G872:G873)</x:f>
      </x:c>
      <x:c r="H871" s="0" t="s"/>
    </x:row>
    <x:row r="872" spans="1:8">
      <x:c r="A872" s="24" t="s">
        <x:v>15</x:v>
      </x:c>
      <x:c r="B872" s="24" t="s"/>
      <x:c r="C872" s="25" t="s"/>
      <x:c r="D872" s="25" t="s"/>
      <x:c r="E872" s="25" t="s"/>
      <x:c r="F872" s="25" t="s"/>
      <x:c r="G872" s="25" t="s"/>
      <x:c r="H872" s="0" t="s"/>
    </x:row>
    <x:row r="873" spans="1:8">
      <x:c r="A873" s="24" t="s">
        <x:v>710</x:v>
      </x:c>
      <x:c r="B873" s="24" t="s"/>
      <x:c r="C873" s="25" t="n">
        <x:v>1</x:v>
      </x:c>
      <x:c r="D873" s="25" t="n">
        <x:v>4</x:v>
      </x:c>
      <x:c r="E873" s="25" t="s"/>
      <x:c r="F873" s="25" t="s"/>
      <x:c r="G873" s="25">
        <x:f>PRODUCT(C873:F873)</x:f>
      </x:c>
      <x:c r="H873" s="0" t="s"/>
    </x:row>
    <x:row r="875" spans="1:8" customFormat="1" ht="45" customHeight="1">
      <x:c r="A875" s="20" t="s">
        <x:v>713</x:v>
      </x:c>
      <x:c r="B875" s="20" t="s">
        <x:v>476</x:v>
      </x:c>
      <x:c r="C875" s="20" t="s">
        <x:v>284</x:v>
      </x:c>
      <x:c r="D875" s="21" t="s">
        <x:v>24</x:v>
      </x:c>
      <x:c r="E875" s="22" t="s">
        <x:v>285</x:v>
      </x:c>
      <x:c r="F875" s="22" t="s">
        <x:v>285</x:v>
      </x:c>
      <x:c r="G875" s="23">
        <x:f>SUM(G876:G878)</x:f>
      </x:c>
      <x:c r="H875" s="0" t="s"/>
    </x:row>
    <x:row r="876" spans="1:8">
      <x:c r="A876" s="24" t="s">
        <x:v>15</x:v>
      </x:c>
      <x:c r="B876" s="24" t="s"/>
      <x:c r="C876" s="25" t="s"/>
      <x:c r="D876" s="25" t="s"/>
      <x:c r="E876" s="25" t="s"/>
      <x:c r="F876" s="25" t="s"/>
      <x:c r="G876" s="25" t="s"/>
      <x:c r="H876" s="0" t="s"/>
    </x:row>
    <x:row r="877" spans="1:8">
      <x:c r="A877" s="24" t="s">
        <x:v>710</x:v>
      </x:c>
      <x:c r="B877" s="24" t="s"/>
      <x:c r="C877" s="25" t="n">
        <x:v>1</x:v>
      </x:c>
      <x:c r="D877" s="25" t="n">
        <x:v>30</x:v>
      </x:c>
      <x:c r="E877" s="25" t="s"/>
      <x:c r="F877" s="25" t="s"/>
      <x:c r="G877" s="25">
        <x:f>PRODUCT(C877:F877)</x:f>
      </x:c>
      <x:c r="H877" s="0" t="s"/>
    </x:row>
    <x:row r="878" spans="1:8">
      <x:c r="A878" s="24" t="s">
        <x:v>714</x:v>
      </x:c>
      <x:c r="B878" s="24" t="s"/>
      <x:c r="C878" s="25" t="n">
        <x:v>6</x:v>
      </x:c>
      <x:c r="D878" s="25" t="n">
        <x:v>10</x:v>
      </x:c>
      <x:c r="E878" s="25" t="s"/>
      <x:c r="F878" s="25" t="s"/>
      <x:c r="G878" s="25">
        <x:f>PRODUCT(C878:F878)</x:f>
      </x:c>
      <x:c r="H878" s="0" t="s"/>
    </x:row>
    <x:row r="880" spans="1:8" customFormat="1" ht="45" customHeight="1">
      <x:c r="A880" s="20" t="s">
        <x:v>715</x:v>
      </x:c>
      <x:c r="B880" s="20" t="s">
        <x:v>476</x:v>
      </x:c>
      <x:c r="C880" s="20" t="s">
        <x:v>286</x:v>
      </x:c>
      <x:c r="D880" s="21" t="s">
        <x:v>27</x:v>
      </x:c>
      <x:c r="E880" s="22" t="s">
        <x:v>287</x:v>
      </x:c>
      <x:c r="F880" s="22" t="s">
        <x:v>287</x:v>
      </x:c>
      <x:c r="G880" s="23">
        <x:f>SUM(G881:G882)</x:f>
      </x:c>
      <x:c r="H880" s="0" t="s"/>
    </x:row>
    <x:row r="881" spans="1:8">
      <x:c r="A881" s="24" t="s">
        <x:v>15</x:v>
      </x:c>
      <x:c r="B881" s="24" t="s"/>
      <x:c r="C881" s="25" t="s"/>
      <x:c r="D881" s="25" t="s"/>
      <x:c r="E881" s="25" t="s"/>
      <x:c r="F881" s="25" t="s"/>
      <x:c r="G881" s="25" t="s"/>
      <x:c r="H881" s="0" t="s"/>
    </x:row>
    <x:row r="882" spans="1:8">
      <x:c r="A882" s="24" t="s">
        <x:v>710</x:v>
      </x:c>
      <x:c r="B882" s="24" t="s"/>
      <x:c r="C882" s="25" t="n">
        <x:v>1</x:v>
      </x:c>
      <x:c r="D882" s="25" t="s"/>
      <x:c r="E882" s="25" t="s"/>
      <x:c r="F882" s="25" t="s"/>
      <x:c r="G882" s="25">
        <x:f>PRODUCT(C882:F882)</x:f>
      </x:c>
      <x:c r="H882" s="0" t="s"/>
    </x:row>
    <x:row r="884" spans="1:8" customFormat="1" ht="45" customHeight="1">
      <x:c r="A884" s="20" t="s">
        <x:v>716</x:v>
      </x:c>
      <x:c r="B884" s="20" t="s">
        <x:v>476</x:v>
      </x:c>
      <x:c r="C884" s="20" t="s">
        <x:v>288</x:v>
      </x:c>
      <x:c r="D884" s="21" t="s">
        <x:v>27</x:v>
      </x:c>
      <x:c r="E884" s="22" t="s">
        <x:v>289</x:v>
      </x:c>
      <x:c r="F884" s="22" t="s">
        <x:v>289</x:v>
      </x:c>
      <x:c r="G884" s="23">
        <x:f>SUM(G885:G886)</x:f>
      </x:c>
      <x:c r="H884" s="0" t="s"/>
    </x:row>
    <x:row r="885" spans="1:8">
      <x:c r="A885" s="24" t="s">
        <x:v>15</x:v>
      </x:c>
      <x:c r="B885" s="24" t="s"/>
      <x:c r="C885" s="25" t="s"/>
      <x:c r="D885" s="25" t="s"/>
      <x:c r="E885" s="25" t="s"/>
      <x:c r="F885" s="25" t="s"/>
      <x:c r="G885" s="25" t="s"/>
      <x:c r="H885" s="0" t="s"/>
    </x:row>
    <x:row r="886" spans="1:8">
      <x:c r="A886" s="24" t="s">
        <x:v>710</x:v>
      </x:c>
      <x:c r="B886" s="24" t="s"/>
      <x:c r="C886" s="25" t="n">
        <x:v>1</x:v>
      </x:c>
      <x:c r="D886" s="25" t="s"/>
      <x:c r="E886" s="25" t="s"/>
      <x:c r="F886" s="25" t="s"/>
      <x:c r="G886" s="25">
        <x:f>PRODUCT(C886:F886)</x:f>
      </x:c>
      <x:c r="H886" s="0" t="s"/>
    </x:row>
    <x:row r="888" spans="1:8">
      <x:c r="B888" s="0" t="s">
        <x:v>474</x:v>
      </x:c>
      <x:c r="C888" s="18" t="s">
        <x:v>7</x:v>
      </x:c>
      <x:c r="D888" s="19" t="s">
        <x:v>8</x:v>
      </x:c>
      <x:c r="E888" s="18" t="s">
        <x:v>9</x:v>
      </x:c>
    </x:row>
    <x:row r="889" spans="1:8">
      <x:c r="B889" s="0" t="s">
        <x:v>474</x:v>
      </x:c>
      <x:c r="C889" s="18" t="s">
        <x:v>10</x:v>
      </x:c>
      <x:c r="D889" s="19" t="s">
        <x:v>11</x:v>
      </x:c>
      <x:c r="E889" s="18" t="s">
        <x:v>12</x:v>
      </x:c>
    </x:row>
    <x:row r="890" spans="1:8">
      <x:c r="B890" s="0" t="s">
        <x:v>474</x:v>
      </x:c>
      <x:c r="C890" s="18" t="s">
        <x:v>13</x:v>
      </x:c>
      <x:c r="D890" s="19" t="s">
        <x:v>14</x:v>
      </x:c>
      <x:c r="E890" s="18" t="s">
        <x:v>15</x:v>
      </x:c>
    </x:row>
    <x:row r="891" spans="1:8">
      <x:c r="B891" s="0" t="s">
        <x:v>474</x:v>
      </x:c>
      <x:c r="C891" s="18" t="s">
        <x:v>16</x:v>
      </x:c>
      <x:c r="D891" s="19" t="s">
        <x:v>290</x:v>
      </x:c>
      <x:c r="E891" s="18" t="s">
        <x:v>291</x:v>
      </x:c>
    </x:row>
    <x:row r="893" spans="1:8" customFormat="1" ht="45" customHeight="1">
      <x:c r="A893" s="20" t="s">
        <x:v>717</x:v>
      </x:c>
      <x:c r="B893" s="20" t="s">
        <x:v>476</x:v>
      </x:c>
      <x:c r="C893" s="20" t="s">
        <x:v>293</x:v>
      </x:c>
      <x:c r="D893" s="21" t="s">
        <x:v>27</x:v>
      </x:c>
      <x:c r="E893" s="22" t="s">
        <x:v>294</x:v>
      </x:c>
      <x:c r="F893" s="22" t="s">
        <x:v>294</x:v>
      </x:c>
      <x:c r="G893" s="23">
        <x:f>SUM(G894:G899)</x:f>
      </x:c>
      <x:c r="H893" s="0" t="s"/>
    </x:row>
    <x:row r="894" spans="1:8">
      <x:c r="A894" s="24" t="s">
        <x:v>15</x:v>
      </x:c>
      <x:c r="B894" s="24" t="s"/>
      <x:c r="C894" s="25" t="s"/>
      <x:c r="D894" s="25" t="s"/>
      <x:c r="E894" s="25" t="s"/>
      <x:c r="F894" s="25" t="s"/>
      <x:c r="G894" s="25" t="s"/>
      <x:c r="H894" s="0" t="s"/>
    </x:row>
    <x:row r="895" spans="1:8">
      <x:c r="A895" s="24" t="s">
        <x:v>478</x:v>
      </x:c>
      <x:c r="B895" s="24" t="s"/>
      <x:c r="C895" s="25" t="n">
        <x:v>10</x:v>
      </x:c>
      <x:c r="D895" s="25" t="s"/>
      <x:c r="E895" s="25" t="s"/>
      <x:c r="F895" s="25" t="s"/>
      <x:c r="G895" s="25">
        <x:f>PRODUCT(C895:F895)</x:f>
      </x:c>
      <x:c r="H895" s="0" t="s"/>
    </x:row>
    <x:row r="896" spans="1:8">
      <x:c r="A896" s="24" t="s">
        <x:v>479</x:v>
      </x:c>
      <x:c r="B896" s="24" t="s"/>
      <x:c r="C896" s="25" t="n">
        <x:v>10</x:v>
      </x:c>
      <x:c r="D896" s="25" t="s"/>
      <x:c r="E896" s="25" t="s"/>
      <x:c r="F896" s="25" t="s"/>
      <x:c r="G896" s="25">
        <x:f>PRODUCT(C896:F896)</x:f>
      </x:c>
      <x:c r="H896" s="0" t="s"/>
    </x:row>
    <x:row r="897" spans="1:8">
      <x:c r="A897" s="24" t="s">
        <x:v>480</x:v>
      </x:c>
      <x:c r="B897" s="24" t="s"/>
      <x:c r="C897" s="25" t="n">
        <x:v>10</x:v>
      </x:c>
      <x:c r="D897" s="25" t="s"/>
      <x:c r="E897" s="25" t="s"/>
      <x:c r="F897" s="25" t="s"/>
      <x:c r="G897" s="25">
        <x:f>PRODUCT(C897:F897)</x:f>
      </x:c>
      <x:c r="H897" s="0" t="s"/>
    </x:row>
    <x:row r="898" spans="1:8">
      <x:c r="A898" s="24" t="s">
        <x:v>485</x:v>
      </x:c>
      <x:c r="B898" s="24" t="s"/>
      <x:c r="C898" s="25" t="n">
        <x:v>5</x:v>
      </x:c>
      <x:c r="D898" s="25" t="s"/>
      <x:c r="E898" s="25" t="s"/>
      <x:c r="F898" s="25" t="s"/>
      <x:c r="G898" s="25">
        <x:f>PRODUCT(C898:F898)</x:f>
      </x:c>
      <x:c r="H898" s="0" t="s"/>
    </x:row>
    <x:row r="899" spans="1:8">
      <x:c r="A899" s="24" t="s">
        <x:v>488</x:v>
      </x:c>
      <x:c r="B899" s="24" t="s"/>
      <x:c r="C899" s="25" t="n">
        <x:v>5</x:v>
      </x:c>
      <x:c r="D899" s="25" t="s"/>
      <x:c r="E899" s="25" t="s"/>
      <x:c r="F899" s="25" t="s"/>
      <x:c r="G899" s="25">
        <x:f>PRODUCT(C899:F899)</x:f>
      </x:c>
      <x:c r="H899" s="0" t="s"/>
    </x:row>
    <x:row r="901" spans="1:8" customFormat="1" ht="45" customHeight="1">
      <x:c r="A901" s="20" t="s">
        <x:v>718</x:v>
      </x:c>
      <x:c r="B901" s="20" t="s">
        <x:v>476</x:v>
      </x:c>
      <x:c r="C901" s="20" t="s">
        <x:v>295</x:v>
      </x:c>
      <x:c r="D901" s="21" t="s">
        <x:v>27</x:v>
      </x:c>
      <x:c r="E901" s="22" t="s">
        <x:v>296</x:v>
      </x:c>
      <x:c r="F901" s="22" t="s">
        <x:v>296</x:v>
      </x:c>
      <x:c r="G901" s="23">
        <x:f>SUM(G902:G907)</x:f>
      </x:c>
      <x:c r="H901" s="0" t="s"/>
    </x:row>
    <x:row r="902" spans="1:8">
      <x:c r="A902" s="24" t="s">
        <x:v>15</x:v>
      </x:c>
      <x:c r="B902" s="24" t="s"/>
      <x:c r="C902" s="25" t="s"/>
      <x:c r="D902" s="25" t="s"/>
      <x:c r="E902" s="25" t="s"/>
      <x:c r="F902" s="25" t="s"/>
      <x:c r="G902" s="25" t="s"/>
      <x:c r="H902" s="0" t="s"/>
    </x:row>
    <x:row r="903" spans="1:8">
      <x:c r="A903" s="24" t="s">
        <x:v>478</x:v>
      </x:c>
      <x:c r="B903" s="24" t="s"/>
      <x:c r="C903" s="25" t="n">
        <x:v>10</x:v>
      </x:c>
      <x:c r="D903" s="25" t="s"/>
      <x:c r="E903" s="25" t="s"/>
      <x:c r="F903" s="25" t="s"/>
      <x:c r="G903" s="25">
        <x:f>PRODUCT(C903:F903)</x:f>
      </x:c>
      <x:c r="H903" s="0" t="s"/>
    </x:row>
    <x:row r="904" spans="1:8">
      <x:c r="A904" s="24" t="s">
        <x:v>479</x:v>
      </x:c>
      <x:c r="B904" s="24" t="s"/>
      <x:c r="C904" s="25" t="n">
        <x:v>4</x:v>
      </x:c>
      <x:c r="D904" s="25" t="s"/>
      <x:c r="E904" s="25" t="s"/>
      <x:c r="F904" s="25" t="s"/>
      <x:c r="G904" s="25">
        <x:f>PRODUCT(C904:F904)</x:f>
      </x:c>
      <x:c r="H904" s="0" t="s"/>
    </x:row>
    <x:row r="905" spans="1:8">
      <x:c r="A905" s="24" t="s">
        <x:v>480</x:v>
      </x:c>
      <x:c r="B905" s="24" t="s"/>
      <x:c r="C905" s="25" t="n">
        <x:v>4</x:v>
      </x:c>
      <x:c r="D905" s="25" t="s"/>
      <x:c r="E905" s="25" t="s"/>
      <x:c r="F905" s="25" t="s"/>
      <x:c r="G905" s="25">
        <x:f>PRODUCT(C905:F905)</x:f>
      </x:c>
      <x:c r="H905" s="0" t="s"/>
    </x:row>
    <x:row r="906" spans="1:8">
      <x:c r="A906" s="24" t="s">
        <x:v>485</x:v>
      </x:c>
      <x:c r="B906" s="24" t="s"/>
      <x:c r="C906" s="25" t="n">
        <x:v>5</x:v>
      </x:c>
      <x:c r="D906" s="25" t="s"/>
      <x:c r="E906" s="25" t="s"/>
      <x:c r="F906" s="25" t="s"/>
      <x:c r="G906" s="25">
        <x:f>PRODUCT(C906:F906)</x:f>
      </x:c>
      <x:c r="H906" s="0" t="s"/>
    </x:row>
    <x:row r="907" spans="1:8">
      <x:c r="A907" s="24" t="s">
        <x:v>488</x:v>
      </x:c>
      <x:c r="B907" s="24" t="s"/>
      <x:c r="C907" s="25" t="n">
        <x:v>5</x:v>
      </x:c>
      <x:c r="D907" s="25" t="s"/>
      <x:c r="E907" s="25" t="s"/>
      <x:c r="F907" s="25" t="s"/>
      <x:c r="G907" s="25">
        <x:f>PRODUCT(C907:F907)</x:f>
      </x:c>
      <x:c r="H907" s="0" t="s"/>
    </x:row>
    <x:row r="909" spans="1:8" customFormat="1" ht="45" customHeight="1">
      <x:c r="A909" s="20" t="s">
        <x:v>719</x:v>
      </x:c>
      <x:c r="B909" s="20" t="s">
        <x:v>476</x:v>
      </x:c>
      <x:c r="C909" s="20" t="s">
        <x:v>297</x:v>
      </x:c>
      <x:c r="D909" s="21" t="s">
        <x:v>27</x:v>
      </x:c>
      <x:c r="E909" s="22" t="s">
        <x:v>298</x:v>
      </x:c>
      <x:c r="F909" s="22" t="s">
        <x:v>298</x:v>
      </x:c>
      <x:c r="G909" s="23">
        <x:f>SUM(G910:G911)</x:f>
      </x:c>
      <x:c r="H909" s="0" t="s"/>
    </x:row>
    <x:row r="910" spans="1:8">
      <x:c r="A910" s="24" t="s">
        <x:v>15</x:v>
      </x:c>
      <x:c r="B910" s="24" t="s"/>
      <x:c r="C910" s="25" t="s"/>
      <x:c r="D910" s="25" t="s"/>
      <x:c r="E910" s="25" t="s"/>
      <x:c r="F910" s="25" t="s"/>
      <x:c r="G910" s="25" t="s"/>
      <x:c r="H910" s="0" t="s"/>
    </x:row>
    <x:row r="911" spans="1:8">
      <x:c r="A911" s="24" t="s">
        <x:v>697</x:v>
      </x:c>
      <x:c r="B911" s="24" t="s"/>
      <x:c r="C911" s="25" t="n">
        <x:v>1</x:v>
      </x:c>
      <x:c r="D911" s="25" t="s"/>
      <x:c r="E911" s="25" t="s"/>
      <x:c r="F911" s="25" t="s"/>
      <x:c r="G911" s="25">
        <x:f>PRODUCT(C911:F911)</x:f>
      </x:c>
      <x:c r="H911" s="0" t="s"/>
    </x:row>
    <x:row r="913" spans="1:8" customFormat="1" ht="45" customHeight="1">
      <x:c r="A913" s="20" t="s">
        <x:v>720</x:v>
      </x:c>
      <x:c r="B913" s="20" t="s">
        <x:v>476</x:v>
      </x:c>
      <x:c r="C913" s="20" t="s">
        <x:v>299</x:v>
      </x:c>
      <x:c r="D913" s="21" t="s">
        <x:v>24</x:v>
      </x:c>
      <x:c r="E913" s="22" t="s">
        <x:v>300</x:v>
      </x:c>
      <x:c r="F913" s="22" t="s">
        <x:v>300</x:v>
      </x:c>
      <x:c r="G913" s="23">
        <x:f>SUM(G914:G916)</x:f>
      </x:c>
      <x:c r="H913" s="0" t="s"/>
    </x:row>
    <x:row r="914" spans="1:8">
      <x:c r="A914" s="24" t="s">
        <x:v>15</x:v>
      </x:c>
      <x:c r="B914" s="24" t="s"/>
      <x:c r="C914" s="25" t="s"/>
      <x:c r="D914" s="25" t="s"/>
      <x:c r="E914" s="25" t="s"/>
      <x:c r="F914" s="25" t="s"/>
      <x:c r="G914" s="25" t="s"/>
      <x:c r="H914" s="0" t="s"/>
    </x:row>
    <x:row r="915" spans="1:8">
      <x:c r="A915" s="24" t="s">
        <x:v>721</x:v>
      </x:c>
      <x:c r="B915" s="24" t="s"/>
      <x:c r="C915" s="25" t="n">
        <x:v>1</x:v>
      </x:c>
      <x:c r="D915" s="25" t="n">
        <x:v>300</x:v>
      </x:c>
      <x:c r="E915" s="25" t="s"/>
      <x:c r="F915" s="25" t="s"/>
      <x:c r="G915" s="25">
        <x:f>PRODUCT(C915:F915)</x:f>
      </x:c>
      <x:c r="H915" s="0" t="s"/>
    </x:row>
    <x:row r="916" spans="1:8">
      <x:c r="A916" s="24" t="s">
        <x:v>722</x:v>
      </x:c>
      <x:c r="B916" s="24" t="s"/>
      <x:c r="C916" s="25" t="n">
        <x:v>1</x:v>
      </x:c>
      <x:c r="D916" s="25" t="n">
        <x:v>300</x:v>
      </x:c>
      <x:c r="E916" s="25" t="s"/>
      <x:c r="F916" s="25" t="s"/>
      <x:c r="G916" s="25">
        <x:f>PRODUCT(C916:F916)</x:f>
      </x:c>
      <x:c r="H916" s="0" t="s"/>
    </x:row>
    <x:row r="918" spans="1:8" customFormat="1" ht="45" customHeight="1">
      <x:c r="A918" s="20" t="s">
        <x:v>723</x:v>
      </x:c>
      <x:c r="B918" s="20" t="s">
        <x:v>476</x:v>
      </x:c>
      <x:c r="C918" s="20" t="s">
        <x:v>267</x:v>
      </x:c>
      <x:c r="D918" s="21" t="s">
        <x:v>24</x:v>
      </x:c>
      <x:c r="E918" s="22" t="s">
        <x:v>268</x:v>
      </x:c>
      <x:c r="F918" s="22" t="s">
        <x:v>268</x:v>
      </x:c>
      <x:c r="G918" s="23">
        <x:f>SUM(G919:G920)</x:f>
      </x:c>
      <x:c r="H918" s="0" t="s"/>
    </x:row>
    <x:row r="919" spans="1:8">
      <x:c r="A919" s="24" t="s">
        <x:v>15</x:v>
      </x:c>
      <x:c r="B919" s="24" t="s"/>
      <x:c r="C919" s="25" t="s"/>
      <x:c r="D919" s="25" t="s"/>
      <x:c r="E919" s="25" t="s"/>
      <x:c r="F919" s="25" t="s"/>
      <x:c r="G919" s="25" t="s"/>
      <x:c r="H919" s="0" t="s"/>
    </x:row>
    <x:row r="920" spans="1:8">
      <x:c r="A920" s="24" t="s">
        <x:v>724</x:v>
      </x:c>
      <x:c r="B920" s="24" t="s"/>
      <x:c r="C920" s="25" t="n">
        <x:v>28</x:v>
      </x:c>
      <x:c r="D920" s="25" t="n">
        <x:v>1</x:v>
      </x:c>
      <x:c r="E920" s="25" t="s"/>
      <x:c r="F920" s="25" t="s"/>
      <x:c r="G920" s="25">
        <x:f>PRODUCT(C920:F920)</x:f>
      </x:c>
      <x:c r="H920" s="0" t="s"/>
    </x:row>
    <x:row r="922" spans="1:8">
      <x:c r="B922" s="0" t="s">
        <x:v>474</x:v>
      </x:c>
      <x:c r="C922" s="18" t="s">
        <x:v>7</x:v>
      </x:c>
      <x:c r="D922" s="19" t="s">
        <x:v>8</x:v>
      </x:c>
      <x:c r="E922" s="18" t="s">
        <x:v>9</x:v>
      </x:c>
    </x:row>
    <x:row r="923" spans="1:8">
      <x:c r="B923" s="0" t="s">
        <x:v>474</x:v>
      </x:c>
      <x:c r="C923" s="18" t="s">
        <x:v>10</x:v>
      </x:c>
      <x:c r="D923" s="19" t="s">
        <x:v>11</x:v>
      </x:c>
      <x:c r="E923" s="18" t="s">
        <x:v>12</x:v>
      </x:c>
    </x:row>
    <x:row r="924" spans="1:8">
      <x:c r="B924" s="0" t="s">
        <x:v>474</x:v>
      </x:c>
      <x:c r="C924" s="18" t="s">
        <x:v>13</x:v>
      </x:c>
      <x:c r="D924" s="19" t="s">
        <x:v>14</x:v>
      </x:c>
      <x:c r="E924" s="18" t="s">
        <x:v>15</x:v>
      </x:c>
    </x:row>
    <x:row r="925" spans="1:8">
      <x:c r="B925" s="0" t="s">
        <x:v>474</x:v>
      </x:c>
      <x:c r="C925" s="18" t="s">
        <x:v>16</x:v>
      </x:c>
      <x:c r="D925" s="19" t="s">
        <x:v>301</x:v>
      </x:c>
      <x:c r="E925" s="18" t="s">
        <x:v>302</x:v>
      </x:c>
    </x:row>
    <x:row r="927" spans="1:8" customFormat="1" ht="45" customHeight="1">
      <x:c r="A927" s="20" t="s">
        <x:v>725</x:v>
      </x:c>
      <x:c r="B927" s="20" t="s">
        <x:v>476</x:v>
      </x:c>
      <x:c r="C927" s="20" t="s">
        <x:v>304</x:v>
      </x:c>
      <x:c r="D927" s="21" t="s">
        <x:v>27</x:v>
      </x:c>
      <x:c r="E927" s="22" t="s">
        <x:v>305</x:v>
      </x:c>
      <x:c r="F927" s="22" t="s">
        <x:v>305</x:v>
      </x:c>
      <x:c r="G927" s="23">
        <x:f>SUM(G928:G929)</x:f>
      </x:c>
      <x:c r="H927" s="0" t="s"/>
    </x:row>
    <x:row r="928" spans="1:8">
      <x:c r="A928" s="24" t="s">
        <x:v>15</x:v>
      </x:c>
      <x:c r="B928" s="24" t="s"/>
      <x:c r="C928" s="25" t="s"/>
      <x:c r="D928" s="25" t="s"/>
      <x:c r="E928" s="25" t="s"/>
      <x:c r="F928" s="25" t="s"/>
      <x:c r="G928" s="25" t="s"/>
      <x:c r="H928" s="0" t="s"/>
    </x:row>
    <x:row r="929" spans="1:8">
      <x:c r="A929" s="24" t="s">
        <x:v>726</x:v>
      </x:c>
      <x:c r="B929" s="24" t="s"/>
      <x:c r="C929" s="25" t="n">
        <x:v>1</x:v>
      </x:c>
      <x:c r="D929" s="25" t="s"/>
      <x:c r="E929" s="25" t="s"/>
      <x:c r="F929" s="25" t="s"/>
      <x:c r="G929" s="25">
        <x:f>PRODUCT(C929:F929)</x:f>
      </x:c>
      <x:c r="H929" s="0" t="s"/>
    </x:row>
    <x:row r="931" spans="1:8" customFormat="1" ht="45" customHeight="1">
      <x:c r="A931" s="20" t="s">
        <x:v>727</x:v>
      </x:c>
      <x:c r="B931" s="20" t="s">
        <x:v>476</x:v>
      </x:c>
      <x:c r="C931" s="20" t="s">
        <x:v>267</x:v>
      </x:c>
      <x:c r="D931" s="21" t="s">
        <x:v>24</x:v>
      </x:c>
      <x:c r="E931" s="22" t="s">
        <x:v>268</x:v>
      </x:c>
      <x:c r="F931" s="22" t="s">
        <x:v>268</x:v>
      </x:c>
      <x:c r="G931" s="23">
        <x:f>SUM(G932:G937)</x:f>
      </x:c>
      <x:c r="H931" s="0" t="s"/>
    </x:row>
    <x:row r="932" spans="1:8">
      <x:c r="A932" s="24" t="s">
        <x:v>15</x:v>
      </x:c>
      <x:c r="B932" s="24" t="s"/>
      <x:c r="C932" s="25" t="s"/>
      <x:c r="D932" s="25" t="s"/>
      <x:c r="E932" s="25" t="s"/>
      <x:c r="F932" s="25" t="s"/>
      <x:c r="G932" s="25" t="s"/>
      <x:c r="H932" s="0" t="s"/>
    </x:row>
    <x:row r="933" spans="1:8">
      <x:c r="A933" s="24" t="s">
        <x:v>478</x:v>
      </x:c>
      <x:c r="B933" s="24" t="s"/>
      <x:c r="C933" s="25" t="n">
        <x:v>10</x:v>
      </x:c>
      <x:c r="D933" s="25" t="n">
        <x:v>3</x:v>
      </x:c>
      <x:c r="E933" s="25" t="s"/>
      <x:c r="F933" s="25" t="s"/>
      <x:c r="G933" s="25">
        <x:f>PRODUCT(C933:F933)</x:f>
      </x:c>
      <x:c r="H933" s="0" t="s"/>
    </x:row>
    <x:row r="934" spans="1:8">
      <x:c r="A934" s="24" t="s">
        <x:v>479</x:v>
      </x:c>
      <x:c r="B934" s="24" t="s"/>
      <x:c r="C934" s="25" t="n">
        <x:v>10</x:v>
      </x:c>
      <x:c r="D934" s="25" t="n">
        <x:v>3</x:v>
      </x:c>
      <x:c r="E934" s="25" t="s"/>
      <x:c r="F934" s="25" t="s"/>
      <x:c r="G934" s="25">
        <x:f>PRODUCT(C934:F934)</x:f>
      </x:c>
      <x:c r="H934" s="0" t="s"/>
    </x:row>
    <x:row r="935" spans="1:8">
      <x:c r="A935" s="24" t="s">
        <x:v>480</x:v>
      </x:c>
      <x:c r="B935" s="24" t="s"/>
      <x:c r="C935" s="25" t="n">
        <x:v>10</x:v>
      </x:c>
      <x:c r="D935" s="25" t="n">
        <x:v>3</x:v>
      </x:c>
      <x:c r="E935" s="25" t="s"/>
      <x:c r="F935" s="25" t="s"/>
      <x:c r="G935" s="25">
        <x:f>PRODUCT(C935:F935)</x:f>
      </x:c>
      <x:c r="H935" s="0" t="s"/>
    </x:row>
    <x:row r="936" spans="1:8">
      <x:c r="A936" s="24" t="s">
        <x:v>485</x:v>
      </x:c>
      <x:c r="B936" s="24" t="s"/>
      <x:c r="C936" s="25" t="n">
        <x:v>5</x:v>
      </x:c>
      <x:c r="D936" s="25" t="n">
        <x:v>3</x:v>
      </x:c>
      <x:c r="E936" s="25" t="s"/>
      <x:c r="F936" s="25" t="s"/>
      <x:c r="G936" s="25">
        <x:f>PRODUCT(C936:F936)</x:f>
      </x:c>
      <x:c r="H936" s="0" t="s"/>
    </x:row>
    <x:row r="937" spans="1:8">
      <x:c r="A937" s="24" t="s">
        <x:v>488</x:v>
      </x:c>
      <x:c r="B937" s="24" t="s"/>
      <x:c r="C937" s="25" t="n">
        <x:v>5</x:v>
      </x:c>
      <x:c r="D937" s="25" t="n">
        <x:v>3</x:v>
      </x:c>
      <x:c r="E937" s="25" t="s"/>
      <x:c r="F937" s="25" t="s"/>
      <x:c r="G937" s="25">
        <x:f>PRODUCT(C937:F937)</x:f>
      </x:c>
      <x:c r="H937" s="0" t="s"/>
    </x:row>
    <x:row r="939" spans="1:8">
      <x:c r="B939" s="0" t="s">
        <x:v>474</x:v>
      </x:c>
      <x:c r="C939" s="18" t="s">
        <x:v>7</x:v>
      </x:c>
      <x:c r="D939" s="19" t="s">
        <x:v>8</x:v>
      </x:c>
      <x:c r="E939" s="18" t="s">
        <x:v>9</x:v>
      </x:c>
    </x:row>
    <x:row r="940" spans="1:8">
      <x:c r="B940" s="0" t="s">
        <x:v>474</x:v>
      </x:c>
      <x:c r="C940" s="18" t="s">
        <x:v>10</x:v>
      </x:c>
      <x:c r="D940" s="19" t="s">
        <x:v>11</x:v>
      </x:c>
      <x:c r="E940" s="18" t="s">
        <x:v>12</x:v>
      </x:c>
    </x:row>
    <x:row r="941" spans="1:8">
      <x:c r="B941" s="0" t="s">
        <x:v>474</x:v>
      </x:c>
      <x:c r="C941" s="18" t="s">
        <x:v>13</x:v>
      </x:c>
      <x:c r="D941" s="19" t="s">
        <x:v>14</x:v>
      </x:c>
      <x:c r="E941" s="18" t="s">
        <x:v>15</x:v>
      </x:c>
    </x:row>
    <x:row r="942" spans="1:8">
      <x:c r="B942" s="0" t="s">
        <x:v>474</x:v>
      </x:c>
      <x:c r="C942" s="18" t="s">
        <x:v>16</x:v>
      </x:c>
      <x:c r="D942" s="19" t="s">
        <x:v>306</x:v>
      </x:c>
      <x:c r="E942" s="18" t="s">
        <x:v>307</x:v>
      </x:c>
    </x:row>
    <x:row r="944" spans="1:8" customFormat="1" ht="45" customHeight="1">
      <x:c r="A944" s="20" t="s">
        <x:v>728</x:v>
      </x:c>
      <x:c r="B944" s="20" t="s">
        <x:v>476</x:v>
      </x:c>
      <x:c r="C944" s="20" t="s">
        <x:v>309</x:v>
      </x:c>
      <x:c r="D944" s="21" t="s">
        <x:v>27</x:v>
      </x:c>
      <x:c r="E944" s="22" t="s">
        <x:v>310</x:v>
      </x:c>
      <x:c r="F944" s="22" t="s">
        <x:v>310</x:v>
      </x:c>
      <x:c r="G944" s="23">
        <x:f>SUM(G945:G946)</x:f>
      </x:c>
      <x:c r="H944" s="0" t="s"/>
    </x:row>
    <x:row r="945" spans="1:8">
      <x:c r="A945" s="24" t="s">
        <x:v>729</x:v>
      </x:c>
      <x:c r="B945" s="24" t="s"/>
      <x:c r="C945" s="25" t="s"/>
      <x:c r="D945" s="25" t="s"/>
      <x:c r="E945" s="25" t="s"/>
      <x:c r="F945" s="25" t="s"/>
      <x:c r="G945" s="25" t="s"/>
      <x:c r="H945" s="0" t="s"/>
    </x:row>
    <x:row r="946" spans="1:8">
      <x:c r="A946" s="24" t="s">
        <x:v>730</x:v>
      </x:c>
      <x:c r="B946" s="24" t="s"/>
      <x:c r="C946" s="25" t="n">
        <x:v>1</x:v>
      </x:c>
      <x:c r="D946" s="25" t="s"/>
      <x:c r="E946" s="25" t="s"/>
      <x:c r="F946" s="25" t="s"/>
      <x:c r="G946" s="25">
        <x:f>PRODUCT(C946:F946)</x:f>
      </x:c>
      <x:c r="H946" s="0" t="s"/>
    </x:row>
    <x:row r="948" spans="1:8" customFormat="1" ht="45" customHeight="1">
      <x:c r="A948" s="20" t="s">
        <x:v>731</x:v>
      </x:c>
      <x:c r="B948" s="20" t="s">
        <x:v>476</x:v>
      </x:c>
      <x:c r="C948" s="20" t="s">
        <x:v>311</x:v>
      </x:c>
      <x:c r="D948" s="21" t="s">
        <x:v>27</x:v>
      </x:c>
      <x:c r="E948" s="22" t="s">
        <x:v>312</x:v>
      </x:c>
      <x:c r="F948" s="22" t="s">
        <x:v>312</x:v>
      </x:c>
      <x:c r="G948" s="23">
        <x:f>SUM(G949:G950)</x:f>
      </x:c>
      <x:c r="H948" s="0" t="s"/>
    </x:row>
    <x:row r="949" spans="1:8">
      <x:c r="A949" s="24" t="s">
        <x:v>729</x:v>
      </x:c>
      <x:c r="B949" s="24" t="s"/>
      <x:c r="C949" s="25" t="s"/>
      <x:c r="D949" s="25" t="s"/>
      <x:c r="E949" s="25" t="s"/>
      <x:c r="F949" s="25" t="s"/>
      <x:c r="G949" s="25" t="s"/>
      <x:c r="H949" s="0" t="s"/>
    </x:row>
    <x:row r="950" spans="1:8">
      <x:c r="A950" s="24" t="s">
        <x:v>732</x:v>
      </x:c>
      <x:c r="B950" s="24" t="s"/>
      <x:c r="C950" s="25" t="n">
        <x:v>2</x:v>
      </x:c>
      <x:c r="D950" s="25" t="s"/>
      <x:c r="E950" s="25" t="s"/>
      <x:c r="F950" s="25" t="s"/>
      <x:c r="G950" s="25">
        <x:f>PRODUCT(C950:F950)</x:f>
      </x:c>
      <x:c r="H950" s="0" t="s"/>
    </x:row>
    <x:row r="952" spans="1:8" customFormat="1" ht="45" customHeight="1">
      <x:c r="A952" s="20" t="s">
        <x:v>733</x:v>
      </x:c>
      <x:c r="B952" s="20" t="s">
        <x:v>476</x:v>
      </x:c>
      <x:c r="C952" s="20" t="s">
        <x:v>313</x:v>
      </x:c>
      <x:c r="D952" s="21" t="s">
        <x:v>27</x:v>
      </x:c>
      <x:c r="E952" s="22" t="s">
        <x:v>314</x:v>
      </x:c>
      <x:c r="F952" s="22" t="s">
        <x:v>314</x:v>
      </x:c>
      <x:c r="G952" s="23">
        <x:f>SUM(G953:G953)</x:f>
      </x:c>
      <x:c r="H952" s="0" t="s"/>
    </x:row>
    <x:row r="953" spans="1:8">
      <x:c r="A953" s="24" t="s"/>
      <x:c r="B953" s="24" t="s"/>
      <x:c r="C953" s="25" t="n">
        <x:v>1</x:v>
      </x:c>
      <x:c r="D953" s="25" t="s"/>
      <x:c r="E953" s="25" t="s"/>
      <x:c r="F953" s="25" t="s"/>
      <x:c r="G953" s="25">
        <x:f>PRODUCT(C953:F953)</x:f>
      </x:c>
      <x:c r="H953" s="0" t="s"/>
    </x:row>
    <x:row r="955" spans="1:8" customFormat="1" ht="45" customHeight="1">
      <x:c r="A955" s="20" t="s">
        <x:v>734</x:v>
      </x:c>
      <x:c r="B955" s="20" t="s">
        <x:v>476</x:v>
      </x:c>
      <x:c r="C955" s="20" t="s">
        <x:v>315</x:v>
      </x:c>
      <x:c r="D955" s="21" t="s">
        <x:v>27</x:v>
      </x:c>
      <x:c r="E955" s="22" t="s">
        <x:v>316</x:v>
      </x:c>
      <x:c r="F955" s="22" t="s">
        <x:v>316</x:v>
      </x:c>
      <x:c r="G955" s="23">
        <x:f>SUM(G956:G957)</x:f>
      </x:c>
      <x:c r="H955" s="0" t="s"/>
    </x:row>
    <x:row r="956" spans="1:8">
      <x:c r="A956" s="24" t="s">
        <x:v>735</x:v>
      </x:c>
      <x:c r="B956" s="24" t="s"/>
      <x:c r="C956" s="25" t="s"/>
      <x:c r="D956" s="25" t="s"/>
      <x:c r="E956" s="25" t="s"/>
      <x:c r="F956" s="25" t="s"/>
      <x:c r="G956" s="25" t="s"/>
      <x:c r="H956" s="0" t="s"/>
    </x:row>
    <x:row r="957" spans="1:8">
      <x:c r="A957" s="24" t="s">
        <x:v>736</x:v>
      </x:c>
      <x:c r="B957" s="24" t="s"/>
      <x:c r="C957" s="25" t="n">
        <x:v>1</x:v>
      </x:c>
      <x:c r="D957" s="25" t="s"/>
      <x:c r="E957" s="25" t="s"/>
      <x:c r="F957" s="25" t="s"/>
      <x:c r="G957" s="25">
        <x:f>PRODUCT(C957:F957)</x:f>
      </x:c>
      <x:c r="H957" s="0" t="s"/>
    </x:row>
    <x:row r="959" spans="1:8" customFormat="1" ht="45" customHeight="1">
      <x:c r="A959" s="20" t="s">
        <x:v>737</x:v>
      </x:c>
      <x:c r="B959" s="20" t="s">
        <x:v>476</x:v>
      </x:c>
      <x:c r="C959" s="20" t="s">
        <x:v>317</x:v>
      </x:c>
      <x:c r="D959" s="21" t="s">
        <x:v>27</x:v>
      </x:c>
      <x:c r="E959" s="22" t="s">
        <x:v>318</x:v>
      </x:c>
      <x:c r="F959" s="22" t="s">
        <x:v>318</x:v>
      </x:c>
      <x:c r="G959" s="23">
        <x:f>SUM(G960:G961)</x:f>
      </x:c>
      <x:c r="H959" s="0" t="s"/>
    </x:row>
    <x:row r="960" spans="1:8">
      <x:c r="A960" s="24" t="s">
        <x:v>738</x:v>
      </x:c>
      <x:c r="B960" s="24" t="s"/>
      <x:c r="C960" s="25" t="s"/>
      <x:c r="D960" s="25" t="s"/>
      <x:c r="E960" s="25" t="s"/>
      <x:c r="F960" s="25" t="s"/>
      <x:c r="G960" s="25" t="s"/>
      <x:c r="H960" s="0" t="s"/>
    </x:row>
    <x:row r="961" spans="1:8">
      <x:c r="A961" s="24" t="s">
        <x:v>739</x:v>
      </x:c>
      <x:c r="B961" s="24" t="s"/>
      <x:c r="C961" s="25" t="n">
        <x:v>1</x:v>
      </x:c>
      <x:c r="D961" s="25" t="s"/>
      <x:c r="E961" s="25" t="s"/>
      <x:c r="F961" s="25" t="s"/>
      <x:c r="G961" s="25">
        <x:f>PRODUCT(C961:F961)</x:f>
      </x:c>
      <x:c r="H961" s="0" t="s"/>
    </x:row>
    <x:row r="963" spans="1:8" customFormat="1" ht="45" customHeight="1">
      <x:c r="A963" s="20" t="s">
        <x:v>740</x:v>
      </x:c>
      <x:c r="B963" s="20" t="s">
        <x:v>476</x:v>
      </x:c>
      <x:c r="C963" s="20" t="s">
        <x:v>319</x:v>
      </x:c>
      <x:c r="D963" s="21" t="s">
        <x:v>27</x:v>
      </x:c>
      <x:c r="E963" s="22" t="s">
        <x:v>320</x:v>
      </x:c>
      <x:c r="F963" s="22" t="s">
        <x:v>320</x:v>
      </x:c>
      <x:c r="G963" s="23">
        <x:f>SUM(G964:G964)</x:f>
      </x:c>
      <x:c r="H963" s="0" t="s"/>
    </x:row>
    <x:row r="964" spans="1:8">
      <x:c r="A964" s="24" t="s"/>
      <x:c r="B964" s="24" t="s"/>
      <x:c r="C964" s="25" t="n">
        <x:v>2</x:v>
      </x:c>
      <x:c r="D964" s="25" t="s"/>
      <x:c r="E964" s="25" t="s"/>
      <x:c r="F964" s="25" t="s"/>
      <x:c r="G964" s="25">
        <x:f>PRODUCT(C964:F964)</x:f>
      </x:c>
      <x:c r="H964" s="0" t="s"/>
    </x:row>
    <x:row r="966" spans="1:8" customFormat="1" ht="45" customHeight="1">
      <x:c r="A966" s="20" t="s">
        <x:v>741</x:v>
      </x:c>
      <x:c r="B966" s="20" t="s">
        <x:v>476</x:v>
      </x:c>
      <x:c r="C966" s="20" t="s">
        <x:v>321</x:v>
      </x:c>
      <x:c r="D966" s="21" t="s">
        <x:v>27</x:v>
      </x:c>
      <x:c r="E966" s="22" t="s">
        <x:v>322</x:v>
      </x:c>
      <x:c r="F966" s="22" t="s">
        <x:v>322</x:v>
      </x:c>
      <x:c r="G966" s="23">
        <x:f>SUM(G967:G967)</x:f>
      </x:c>
      <x:c r="H966" s="0" t="s"/>
    </x:row>
    <x:row r="967" spans="1:8">
      <x:c r="A967" s="24" t="s"/>
      <x:c r="B967" s="24" t="s"/>
      <x:c r="C967" s="25" t="n">
        <x:v>1</x:v>
      </x:c>
      <x:c r="D967" s="25" t="s"/>
      <x:c r="E967" s="25" t="s"/>
      <x:c r="F967" s="25" t="s"/>
      <x:c r="G967" s="25">
        <x:f>PRODUCT(C967:F967)</x:f>
      </x:c>
      <x:c r="H967" s="0" t="s"/>
    </x:row>
    <x:row r="969" spans="1:8" customFormat="1" ht="45" customHeight="1">
      <x:c r="A969" s="20" t="s">
        <x:v>742</x:v>
      </x:c>
      <x:c r="B969" s="20" t="s">
        <x:v>476</x:v>
      </x:c>
      <x:c r="C969" s="20" t="s">
        <x:v>323</x:v>
      </x:c>
      <x:c r="D969" s="21" t="s">
        <x:v>27</x:v>
      </x:c>
      <x:c r="E969" s="22" t="s">
        <x:v>324</x:v>
      </x:c>
      <x:c r="F969" s="22" t="s">
        <x:v>324</x:v>
      </x:c>
      <x:c r="G969" s="23">
        <x:f>SUM(G970:G973)</x:f>
      </x:c>
      <x:c r="H969" s="0" t="s"/>
    </x:row>
    <x:row r="970" spans="1:8">
      <x:c r="A970" s="24" t="s">
        <x:v>743</x:v>
      </x:c>
      <x:c r="B970" s="24" t="s"/>
      <x:c r="C970" s="25" t="s"/>
      <x:c r="D970" s="25" t="s"/>
      <x:c r="E970" s="25" t="s"/>
      <x:c r="F970" s="25" t="s"/>
      <x:c r="G970" s="25" t="s"/>
      <x:c r="H970" s="0" t="s"/>
    </x:row>
    <x:row r="971" spans="1:8">
      <x:c r="A971" s="24" t="s">
        <x:v>735</x:v>
      </x:c>
      <x:c r="B971" s="24" t="s"/>
      <x:c r="C971" s="25" t="n">
        <x:v>1</x:v>
      </x:c>
      <x:c r="D971" s="25" t="s"/>
      <x:c r="E971" s="25" t="s"/>
      <x:c r="F971" s="25" t="s"/>
      <x:c r="G971" s="25">
        <x:f>PRODUCT(C971:F971)</x:f>
      </x:c>
      <x:c r="H971" s="0" t="s"/>
    </x:row>
    <x:row r="972" spans="1:8">
      <x:c r="A972" s="24" t="s">
        <x:v>729</x:v>
      </x:c>
      <x:c r="B972" s="24" t="s"/>
      <x:c r="C972" s="25" t="n">
        <x:v>1</x:v>
      </x:c>
      <x:c r="D972" s="25" t="s"/>
      <x:c r="E972" s="25" t="s"/>
      <x:c r="F972" s="25" t="s"/>
      <x:c r="G972" s="25">
        <x:f>PRODUCT(C972:F972)</x:f>
      </x:c>
      <x:c r="H972" s="0" t="s"/>
    </x:row>
    <x:row r="973" spans="1:8">
      <x:c r="A973" s="24" t="s">
        <x:v>738</x:v>
      </x:c>
      <x:c r="B973" s="24" t="s"/>
      <x:c r="C973" s="25" t="n">
        <x:v>2</x:v>
      </x:c>
      <x:c r="D973" s="25" t="s"/>
      <x:c r="E973" s="25" t="s"/>
      <x:c r="F973" s="25" t="s"/>
      <x:c r="G973" s="25">
        <x:f>PRODUCT(C973:F973)</x:f>
      </x:c>
      <x:c r="H973" s="0" t="s"/>
    </x:row>
    <x:row r="975" spans="1:8" customFormat="1" ht="45" customHeight="1">
      <x:c r="A975" s="20" t="s">
        <x:v>744</x:v>
      </x:c>
      <x:c r="B975" s="20" t="s">
        <x:v>476</x:v>
      </x:c>
      <x:c r="C975" s="20" t="s">
        <x:v>325</x:v>
      </x:c>
      <x:c r="D975" s="21" t="s">
        <x:v>326</x:v>
      </x:c>
      <x:c r="E975" s="22" t="s">
        <x:v>327</x:v>
      </x:c>
      <x:c r="F975" s="22" t="s">
        <x:v>327</x:v>
      </x:c>
      <x:c r="G975" s="23">
        <x:f>SUM(G976:G985)</x:f>
      </x:c>
      <x:c r="H975" s="0" t="s"/>
    </x:row>
    <x:row r="976" spans="1:8">
      <x:c r="A976" s="24" t="s">
        <x:v>745</x:v>
      </x:c>
      <x:c r="B976" s="24" t="s"/>
      <x:c r="C976" s="25" t="n">
        <x:v>1</x:v>
      </x:c>
      <x:c r="D976" s="25" t="n">
        <x:v>28.31</x:v>
      </x:c>
      <x:c r="E976" s="25" t="s"/>
      <x:c r="F976" s="25" t="n">
        <x:v>1.1</x:v>
      </x:c>
      <x:c r="G976" s="25">
        <x:f>PRODUCT(C976:F976)</x:f>
      </x:c>
      <x:c r="H976" s="0" t="s"/>
    </x:row>
    <x:row r="977" spans="1:8">
      <x:c r="A977" s="24" t="s">
        <x:v>746</x:v>
      </x:c>
      <x:c r="B977" s="24" t="s"/>
      <x:c r="C977" s="25" t="n">
        <x:v>1</x:v>
      </x:c>
      <x:c r="D977" s="25" t="n">
        <x:v>20.58</x:v>
      </x:c>
      <x:c r="E977" s="25" t="s"/>
      <x:c r="F977" s="25" t="n">
        <x:v>1.1</x:v>
      </x:c>
      <x:c r="G977" s="25">
        <x:f>PRODUCT(C977:F977)</x:f>
      </x:c>
      <x:c r="H977" s="0" t="s"/>
    </x:row>
    <x:row r="978" spans="1:8">
      <x:c r="A978" s="24" t="s">
        <x:v>747</x:v>
      </x:c>
      <x:c r="B978" s="24" t="s"/>
      <x:c r="C978" s="25" t="n">
        <x:v>1</x:v>
      </x:c>
      <x:c r="D978" s="25" t="n">
        <x:v>24.85</x:v>
      </x:c>
      <x:c r="E978" s="25" t="s"/>
      <x:c r="F978" s="25" t="n">
        <x:v>1.1</x:v>
      </x:c>
      <x:c r="G978" s="25">
        <x:f>PRODUCT(C978:F978)</x:f>
      </x:c>
      <x:c r="H978" s="0" t="s"/>
    </x:row>
    <x:row r="979" spans="1:8">
      <x:c r="A979" s="24" t="s">
        <x:v>748</x:v>
      </x:c>
      <x:c r="B979" s="24" t="s"/>
      <x:c r="C979" s="25" t="n">
        <x:v>1</x:v>
      </x:c>
      <x:c r="D979" s="25" t="n">
        <x:v>10.28</x:v>
      </x:c>
      <x:c r="E979" s="25" t="s"/>
      <x:c r="F979" s="25" t="n">
        <x:v>1.1</x:v>
      </x:c>
      <x:c r="G979" s="25">
        <x:f>PRODUCT(C979:F979)</x:f>
      </x:c>
      <x:c r="H979" s="0" t="s"/>
    </x:row>
    <x:row r="980" spans="1:8">
      <x:c r="A980" s="24" t="s">
        <x:v>749</x:v>
      </x:c>
      <x:c r="B980" s="24" t="s"/>
      <x:c r="C980" s="25" t="n">
        <x:v>1</x:v>
      </x:c>
      <x:c r="D980" s="25" t="n">
        <x:v>38.55</x:v>
      </x:c>
      <x:c r="E980" s="25" t="s"/>
      <x:c r="F980" s="25" t="n">
        <x:v>1.1</x:v>
      </x:c>
      <x:c r="G980" s="25">
        <x:f>PRODUCT(C980:F980)</x:f>
      </x:c>
      <x:c r="H980" s="0" t="s"/>
    </x:row>
    <x:row r="981" spans="1:8">
      <x:c r="A981" s="24" t="s">
        <x:v>750</x:v>
      </x:c>
      <x:c r="B981" s="24" t="s"/>
      <x:c r="C981" s="25" t="n">
        <x:v>1</x:v>
      </x:c>
      <x:c r="D981" s="25" t="n">
        <x:v>5.82</x:v>
      </x:c>
      <x:c r="E981" s="25" t="s"/>
      <x:c r="F981" s="25" t="n">
        <x:v>1.1</x:v>
      </x:c>
      <x:c r="G981" s="25">
        <x:f>PRODUCT(C981:F981)</x:f>
      </x:c>
      <x:c r="H981" s="0" t="s"/>
    </x:row>
    <x:row r="982" spans="1:8">
      <x:c r="A982" s="24" t="s">
        <x:v>751</x:v>
      </x:c>
      <x:c r="B982" s="24" t="s"/>
      <x:c r="C982" s="25" t="n">
        <x:v>1</x:v>
      </x:c>
      <x:c r="D982" s="25" t="n">
        <x:v>65.67</x:v>
      </x:c>
      <x:c r="E982" s="25" t="s"/>
      <x:c r="F982" s="25" t="n">
        <x:v>1.1</x:v>
      </x:c>
      <x:c r="G982" s="25">
        <x:f>PRODUCT(C982:F982)</x:f>
      </x:c>
      <x:c r="H982" s="0" t="s"/>
    </x:row>
    <x:row r="983" spans="1:8">
      <x:c r="A983" s="24" t="s">
        <x:v>752</x:v>
      </x:c>
      <x:c r="B983" s="24" t="s"/>
      <x:c r="C983" s="25" t="n">
        <x:v>1</x:v>
      </x:c>
      <x:c r="D983" s="25" t="n">
        <x:v>62.66</x:v>
      </x:c>
      <x:c r="E983" s="25" t="s"/>
      <x:c r="F983" s="25" t="n">
        <x:v>1.1</x:v>
      </x:c>
      <x:c r="G983" s="25">
        <x:f>PRODUCT(C983:F983)</x:f>
      </x:c>
      <x:c r="H983" s="0" t="s"/>
    </x:row>
    <x:row r="984" spans="1:8">
      <x:c r="A984" s="24" t="s">
        <x:v>753</x:v>
      </x:c>
      <x:c r="B984" s="24" t="s"/>
      <x:c r="C984" s="25" t="n">
        <x:v>1</x:v>
      </x:c>
      <x:c r="D984" s="25" t="n">
        <x:v>4.91</x:v>
      </x:c>
      <x:c r="E984" s="25" t="s"/>
      <x:c r="F984" s="25" t="n">
        <x:v>1.1</x:v>
      </x:c>
      <x:c r="G984" s="25">
        <x:f>PRODUCT(C984:F984)</x:f>
      </x:c>
      <x:c r="H984" s="0" t="s"/>
    </x:row>
    <x:row r="985" spans="1:8">
      <x:c r="A985" s="24" t="s">
        <x:v>754</x:v>
      </x:c>
      <x:c r="B985" s="24" t="s"/>
      <x:c r="C985" s="25" t="n">
        <x:v>1</x:v>
      </x:c>
      <x:c r="D985" s="25" t="n">
        <x:v>4.91</x:v>
      </x:c>
      <x:c r="E985" s="25" t="s"/>
      <x:c r="F985" s="25" t="n">
        <x:v>1.1</x:v>
      </x:c>
      <x:c r="G985" s="25">
        <x:f>PRODUCT(C985:F985)</x:f>
      </x:c>
      <x:c r="H985" s="0" t="s"/>
    </x:row>
    <x:row r="987" spans="1:8" customFormat="1" ht="45" customHeight="1">
      <x:c r="A987" s="20" t="s">
        <x:v>755</x:v>
      </x:c>
      <x:c r="B987" s="20" t="s">
        <x:v>476</x:v>
      </x:c>
      <x:c r="C987" s="20" t="s">
        <x:v>328</x:v>
      </x:c>
      <x:c r="D987" s="21" t="s">
        <x:v>24</x:v>
      </x:c>
      <x:c r="E987" s="22" t="s">
        <x:v>329</x:v>
      </x:c>
      <x:c r="F987" s="22" t="s">
        <x:v>329</x:v>
      </x:c>
      <x:c r="G987" s="23">
        <x:f>SUM(G988:G988)</x:f>
      </x:c>
      <x:c r="H987" s="0" t="s"/>
    </x:row>
    <x:row r="988" spans="1:8">
      <x:c r="A988" s="24" t="s">
        <x:v>754</x:v>
      </x:c>
      <x:c r="B988" s="24" t="s"/>
      <x:c r="C988" s="25" t="n">
        <x:v>1</x:v>
      </x:c>
      <x:c r="D988" s="25" t="n">
        <x:v>13.5</x:v>
      </x:c>
      <x:c r="E988" s="25" t="s"/>
      <x:c r="F988" s="25" t="s"/>
      <x:c r="G988" s="25">
        <x:f>PRODUCT(C988:F988)</x:f>
      </x:c>
      <x:c r="H988" s="0" t="s"/>
    </x:row>
    <x:row r="990" spans="1:8" customFormat="1" ht="45" customHeight="1">
      <x:c r="A990" s="20" t="s">
        <x:v>756</x:v>
      </x:c>
      <x:c r="B990" s="20" t="s">
        <x:v>476</x:v>
      </x:c>
      <x:c r="C990" s="20" t="s">
        <x:v>330</x:v>
      </x:c>
      <x:c r="D990" s="21" t="s">
        <x:v>24</x:v>
      </x:c>
      <x:c r="E990" s="22" t="s">
        <x:v>331</x:v>
      </x:c>
      <x:c r="F990" s="22" t="s">
        <x:v>331</x:v>
      </x:c>
      <x:c r="G990" s="23">
        <x:f>SUM(G991:G991)</x:f>
      </x:c>
      <x:c r="H990" s="0" t="s"/>
    </x:row>
    <x:row r="991" spans="1:8">
      <x:c r="A991" s="24" t="s">
        <x:v>757</x:v>
      </x:c>
      <x:c r="B991" s="24" t="s"/>
      <x:c r="C991" s="25" t="n">
        <x:v>1</x:v>
      </x:c>
      <x:c r="D991" s="25" t="n">
        <x:v>10</x:v>
      </x:c>
      <x:c r="E991" s="25" t="s"/>
      <x:c r="F991" s="25" t="s"/>
      <x:c r="G991" s="25">
        <x:f>PRODUCT(C991:F991)</x:f>
      </x:c>
      <x:c r="H991" s="0" t="s"/>
    </x:row>
    <x:row r="993" spans="1:8" customFormat="1" ht="45" customHeight="1">
      <x:c r="A993" s="20" t="s">
        <x:v>758</x:v>
      </x:c>
      <x:c r="B993" s="20" t="s">
        <x:v>476</x:v>
      </x:c>
      <x:c r="C993" s="20" t="s">
        <x:v>332</x:v>
      </x:c>
      <x:c r="D993" s="21" t="s">
        <x:v>24</x:v>
      </x:c>
      <x:c r="E993" s="22" t="s">
        <x:v>333</x:v>
      </x:c>
      <x:c r="F993" s="22" t="s">
        <x:v>333</x:v>
      </x:c>
      <x:c r="G993" s="23">
        <x:f>SUM(G994:G997)</x:f>
      </x:c>
      <x:c r="H993" s="0" t="s"/>
    </x:row>
    <x:row r="994" spans="1:8">
      <x:c r="A994" s="24" t="s">
        <x:v>757</x:v>
      </x:c>
      <x:c r="B994" s="24" t="s"/>
      <x:c r="C994" s="25" t="n">
        <x:v>1</x:v>
      </x:c>
      <x:c r="D994" s="25" t="n">
        <x:v>2.5</x:v>
      </x:c>
      <x:c r="E994" s="25" t="s"/>
      <x:c r="F994" s="25" t="s"/>
      <x:c r="G994" s="25">
        <x:f>PRODUCT(C994:F994)</x:f>
      </x:c>
      <x:c r="H994" s="0" t="s"/>
    </x:row>
    <x:row r="995" spans="1:8">
      <x:c r="A995" s="24" t="s">
        <x:v>759</x:v>
      </x:c>
      <x:c r="B995" s="24" t="s"/>
      <x:c r="C995" s="25" t="n">
        <x:v>1</x:v>
      </x:c>
      <x:c r="D995" s="25" t="n">
        <x:v>10.5</x:v>
      </x:c>
      <x:c r="E995" s="25" t="s"/>
      <x:c r="F995" s="25" t="s"/>
      <x:c r="G995" s="25">
        <x:f>PRODUCT(C995:F995)</x:f>
      </x:c>
      <x:c r="H995" s="0" t="s"/>
    </x:row>
    <x:row r="996" spans="1:8">
      <x:c r="A996" s="24" t="s">
        <x:v>760</x:v>
      </x:c>
      <x:c r="B996" s="24" t="s"/>
      <x:c r="C996" s="25" t="n">
        <x:v>1</x:v>
      </x:c>
      <x:c r="D996" s="25" t="n">
        <x:v>4.5</x:v>
      </x:c>
      <x:c r="E996" s="25" t="s"/>
      <x:c r="F996" s="25" t="s"/>
      <x:c r="G996" s="25">
        <x:f>PRODUCT(C996:F996)</x:f>
      </x:c>
      <x:c r="H996" s="0" t="s"/>
    </x:row>
    <x:row r="997" spans="1:8">
      <x:c r="A997" s="24" t="s">
        <x:v>761</x:v>
      </x:c>
      <x:c r="B997" s="24" t="s"/>
      <x:c r="C997" s="25" t="n">
        <x:v>1</x:v>
      </x:c>
      <x:c r="D997" s="25" t="n">
        <x:v>3</x:v>
      </x:c>
      <x:c r="E997" s="25" t="s"/>
      <x:c r="F997" s="25" t="s"/>
      <x:c r="G997" s="25">
        <x:f>PRODUCT(C997:F997)</x:f>
      </x:c>
      <x:c r="H997" s="0" t="s"/>
    </x:row>
    <x:row r="999" spans="1:8" customFormat="1" ht="45" customHeight="1">
      <x:c r="A999" s="20" t="s">
        <x:v>762</x:v>
      </x:c>
      <x:c r="B999" s="20" t="s">
        <x:v>476</x:v>
      </x:c>
      <x:c r="C999" s="20" t="s">
        <x:v>334</x:v>
      </x:c>
      <x:c r="D999" s="21" t="s">
        <x:v>24</x:v>
      </x:c>
      <x:c r="E999" s="22" t="s">
        <x:v>335</x:v>
      </x:c>
      <x:c r="F999" s="22" t="s">
        <x:v>335</x:v>
      </x:c>
      <x:c r="G999" s="23">
        <x:f>SUM(G1000:G1003)</x:f>
      </x:c>
      <x:c r="H999" s="0" t="s"/>
    </x:row>
    <x:row r="1000" spans="1:8">
      <x:c r="A1000" s="24" t="s">
        <x:v>757</x:v>
      </x:c>
      <x:c r="B1000" s="24" t="s"/>
      <x:c r="C1000" s="25" t="n">
        <x:v>1</x:v>
      </x:c>
      <x:c r="D1000" s="25" t="n">
        <x:v>3</x:v>
      </x:c>
      <x:c r="E1000" s="25" t="s"/>
      <x:c r="F1000" s="25" t="s"/>
      <x:c r="G1000" s="25">
        <x:f>PRODUCT(C1000:F1000)</x:f>
      </x:c>
      <x:c r="H1000" s="0" t="s"/>
    </x:row>
    <x:row r="1001" spans="1:8">
      <x:c r="A1001" s="24" t="s">
        <x:v>759</x:v>
      </x:c>
      <x:c r="B1001" s="24" t="s"/>
      <x:c r="C1001" s="25" t="n">
        <x:v>1</x:v>
      </x:c>
      <x:c r="D1001" s="25" t="n">
        <x:v>2.5</x:v>
      </x:c>
      <x:c r="E1001" s="25" t="s"/>
      <x:c r="F1001" s="25" t="s"/>
      <x:c r="G1001" s="25">
        <x:f>PRODUCT(C1001:F1001)</x:f>
      </x:c>
      <x:c r="H1001" s="0" t="s"/>
    </x:row>
    <x:row r="1002" spans="1:8">
      <x:c r="A1002" s="24" t="s">
        <x:v>760</x:v>
      </x:c>
      <x:c r="B1002" s="24" t="s"/>
      <x:c r="C1002" s="25" t="n">
        <x:v>1</x:v>
      </x:c>
      <x:c r="D1002" s="25" t="n">
        <x:v>2.5</x:v>
      </x:c>
      <x:c r="E1002" s="25" t="s"/>
      <x:c r="F1002" s="25" t="s"/>
      <x:c r="G1002" s="25">
        <x:f>PRODUCT(C1002:F1002)</x:f>
      </x:c>
      <x:c r="H1002" s="0" t="s"/>
    </x:row>
    <x:row r="1003" spans="1:8">
      <x:c r="A1003" s="24" t="s">
        <x:v>761</x:v>
      </x:c>
      <x:c r="B1003" s="24" t="s"/>
      <x:c r="C1003" s="25" t="n">
        <x:v>1</x:v>
      </x:c>
      <x:c r="D1003" s="25" t="n">
        <x:v>4</x:v>
      </x:c>
      <x:c r="E1003" s="25" t="s"/>
      <x:c r="F1003" s="25" t="s"/>
      <x:c r="G1003" s="25">
        <x:f>PRODUCT(C1003:F1003)</x:f>
      </x:c>
      <x:c r="H1003" s="0" t="s"/>
    </x:row>
    <x:row r="1005" spans="1:8" customFormat="1" ht="45" customHeight="1">
      <x:c r="A1005" s="20" t="s">
        <x:v>763</x:v>
      </x:c>
      <x:c r="B1005" s="20" t="s">
        <x:v>476</x:v>
      </x:c>
      <x:c r="C1005" s="20" t="s">
        <x:v>336</x:v>
      </x:c>
      <x:c r="D1005" s="21" t="s">
        <x:v>24</x:v>
      </x:c>
      <x:c r="E1005" s="22" t="s">
        <x:v>337</x:v>
      </x:c>
      <x:c r="F1005" s="22" t="s">
        <x:v>337</x:v>
      </x:c>
      <x:c r="G1005" s="23">
        <x:f>SUM(G1006:G1006)</x:f>
      </x:c>
      <x:c r="H1005" s="0" t="s"/>
    </x:row>
    <x:row r="1006" spans="1:8">
      <x:c r="A1006" s="24" t="s">
        <x:v>761</x:v>
      </x:c>
      <x:c r="B1006" s="24" t="s"/>
      <x:c r="C1006" s="25" t="n">
        <x:v>1</x:v>
      </x:c>
      <x:c r="D1006" s="25" t="n">
        <x:v>2</x:v>
      </x:c>
      <x:c r="E1006" s="25" t="s"/>
      <x:c r="F1006" s="25" t="s"/>
      <x:c r="G1006" s="25">
        <x:f>PRODUCT(C1006:F1006)</x:f>
      </x:c>
      <x:c r="H1006" s="0" t="s"/>
    </x:row>
    <x:row r="1008" spans="1:8" customFormat="1" ht="45" customHeight="1">
      <x:c r="A1008" s="20" t="s">
        <x:v>764</x:v>
      </x:c>
      <x:c r="B1008" s="20" t="s">
        <x:v>476</x:v>
      </x:c>
      <x:c r="C1008" s="20" t="s">
        <x:v>338</x:v>
      </x:c>
      <x:c r="D1008" s="21" t="s">
        <x:v>24</x:v>
      </x:c>
      <x:c r="E1008" s="22" t="s">
        <x:v>339</x:v>
      </x:c>
      <x:c r="F1008" s="22" t="s">
        <x:v>339</x:v>
      </x:c>
      <x:c r="G1008" s="23">
        <x:f>SUM(G1009:G1010)</x:f>
      </x:c>
      <x:c r="H1008" s="0" t="s"/>
    </x:row>
    <x:row r="1009" spans="1:8">
      <x:c r="A1009" s="24" t="s">
        <x:v>757</x:v>
      </x:c>
      <x:c r="B1009" s="24" t="s"/>
      <x:c r="C1009" s="25" t="n">
        <x:v>1</x:v>
      </x:c>
      <x:c r="D1009" s="25" t="n">
        <x:v>6.5</x:v>
      </x:c>
      <x:c r="E1009" s="25" t="s"/>
      <x:c r="F1009" s="25" t="s"/>
      <x:c r="G1009" s="25">
        <x:f>PRODUCT(C1009:F1009)</x:f>
      </x:c>
      <x:c r="H1009" s="0" t="s"/>
    </x:row>
    <x:row r="1010" spans="1:8">
      <x:c r="A1010" s="24" t="s">
        <x:v>765</x:v>
      </x:c>
      <x:c r="B1010" s="24" t="s"/>
      <x:c r="C1010" s="25" t="n">
        <x:v>1</x:v>
      </x:c>
      <x:c r="D1010" s="25" t="n">
        <x:v>7</x:v>
      </x:c>
      <x:c r="E1010" s="25" t="s"/>
      <x:c r="F1010" s="25" t="s"/>
      <x:c r="G1010" s="25">
        <x:f>PRODUCT(C1010:F1010)</x:f>
      </x:c>
      <x:c r="H1010" s="0" t="s"/>
    </x:row>
    <x:row r="1012" spans="1:8" customFormat="1" ht="45" customHeight="1">
      <x:c r="A1012" s="20" t="s">
        <x:v>766</x:v>
      </x:c>
      <x:c r="B1012" s="20" t="s">
        <x:v>476</x:v>
      </x:c>
      <x:c r="C1012" s="20" t="s">
        <x:v>340</x:v>
      </x:c>
      <x:c r="D1012" s="21" t="s">
        <x:v>24</x:v>
      </x:c>
      <x:c r="E1012" s="22" t="s">
        <x:v>341</x:v>
      </x:c>
      <x:c r="F1012" s="22" t="s">
        <x:v>341</x:v>
      </x:c>
      <x:c r="G1012" s="23">
        <x:f>SUM(G1013:G1013)</x:f>
      </x:c>
      <x:c r="H1012" s="0" t="s"/>
    </x:row>
    <x:row r="1013" spans="1:8">
      <x:c r="A1013" s="24" t="s">
        <x:v>759</x:v>
      </x:c>
      <x:c r="B1013" s="24" t="s"/>
      <x:c r="C1013" s="25" t="n">
        <x:v>1</x:v>
      </x:c>
      <x:c r="D1013" s="25" t="n">
        <x:v>1</x:v>
      </x:c>
      <x:c r="E1013" s="25" t="s"/>
      <x:c r="F1013" s="25" t="s"/>
      <x:c r="G1013" s="25">
        <x:f>PRODUCT(C1013:F1013)</x:f>
      </x:c>
      <x:c r="H1013" s="0" t="s"/>
    </x:row>
    <x:row r="1015" spans="1:8" customFormat="1" ht="45" customHeight="1">
      <x:c r="A1015" s="20" t="s">
        <x:v>767</x:v>
      </x:c>
      <x:c r="B1015" s="20" t="s">
        <x:v>476</x:v>
      </x:c>
      <x:c r="C1015" s="20" t="s">
        <x:v>342</x:v>
      </x:c>
      <x:c r="D1015" s="21" t="s">
        <x:v>24</x:v>
      </x:c>
      <x:c r="E1015" s="22" t="s">
        <x:v>343</x:v>
      </x:c>
      <x:c r="F1015" s="22" t="s">
        <x:v>343</x:v>
      </x:c>
      <x:c r="G1015" s="23">
        <x:f>SUM(G1016:G1017)</x:f>
      </x:c>
      <x:c r="H1015" s="0" t="s"/>
    </x:row>
    <x:row r="1016" spans="1:8">
      <x:c r="A1016" s="24" t="s">
        <x:v>757</x:v>
      </x:c>
      <x:c r="B1016" s="24" t="s"/>
      <x:c r="C1016" s="25" t="n">
        <x:v>1</x:v>
      </x:c>
      <x:c r="D1016" s="25" t="n">
        <x:v>2</x:v>
      </x:c>
      <x:c r="E1016" s="25" t="s"/>
      <x:c r="F1016" s="25" t="s"/>
      <x:c r="G1016" s="25">
        <x:f>PRODUCT(C1016:F1016)</x:f>
      </x:c>
      <x:c r="H1016" s="0" t="s"/>
    </x:row>
    <x:row r="1017" spans="1:8">
      <x:c r="A1017" s="24" t="s">
        <x:v>759</x:v>
      </x:c>
      <x:c r="B1017" s="24" t="s"/>
      <x:c r="C1017" s="25" t="n">
        <x:v>1</x:v>
      </x:c>
      <x:c r="D1017" s="25" t="n">
        <x:v>5.5</x:v>
      </x:c>
      <x:c r="E1017" s="25" t="s"/>
      <x:c r="F1017" s="25" t="s"/>
      <x:c r="G1017" s="25">
        <x:f>PRODUCT(C1017:F1017)</x:f>
      </x:c>
      <x:c r="H1017" s="0" t="s"/>
    </x:row>
    <x:row r="1019" spans="1:8" customFormat="1" ht="45" customHeight="1">
      <x:c r="A1019" s="20" t="s">
        <x:v>768</x:v>
      </x:c>
      <x:c r="B1019" s="20" t="s">
        <x:v>476</x:v>
      </x:c>
      <x:c r="C1019" s="20" t="s">
        <x:v>344</x:v>
      </x:c>
      <x:c r="D1019" s="21" t="s">
        <x:v>24</x:v>
      </x:c>
      <x:c r="E1019" s="22" t="s">
        <x:v>345</x:v>
      </x:c>
      <x:c r="F1019" s="22" t="s">
        <x:v>345</x:v>
      </x:c>
      <x:c r="G1019" s="23">
        <x:f>SUM(G1020:G1021)</x:f>
      </x:c>
      <x:c r="H1019" s="0" t="s"/>
    </x:row>
    <x:row r="1020" spans="1:8">
      <x:c r="A1020" s="24" t="s">
        <x:v>751</x:v>
      </x:c>
      <x:c r="B1020" s="24" t="s"/>
      <x:c r="C1020" s="25" t="n">
        <x:v>1</x:v>
      </x:c>
      <x:c r="D1020" s="25" t="n">
        <x:v>1.5</x:v>
      </x:c>
      <x:c r="E1020" s="25" t="s"/>
      <x:c r="F1020" s="25" t="s"/>
      <x:c r="G1020" s="25">
        <x:f>PRODUCT(C1020:F1020)</x:f>
      </x:c>
      <x:c r="H1020" s="0" t="s"/>
    </x:row>
    <x:row r="1021" spans="1:8">
      <x:c r="A1021" s="24" t="s">
        <x:v>752</x:v>
      </x:c>
      <x:c r="B1021" s="24" t="s"/>
      <x:c r="C1021" s="25" t="n">
        <x:v>1</x:v>
      </x:c>
      <x:c r="D1021" s="25" t="n">
        <x:v>6</x:v>
      </x:c>
      <x:c r="E1021" s="25" t="s"/>
      <x:c r="F1021" s="25" t="s"/>
      <x:c r="G1021" s="25">
        <x:f>PRODUCT(C1021:F1021)</x:f>
      </x:c>
      <x:c r="H1021" s="0" t="s"/>
    </x:row>
    <x:row r="1023" spans="1:8" customFormat="1" ht="45" customHeight="1">
      <x:c r="A1023" s="20" t="s">
        <x:v>769</x:v>
      </x:c>
      <x:c r="B1023" s="20" t="s">
        <x:v>476</x:v>
      </x:c>
      <x:c r="C1023" s="20" t="s">
        <x:v>346</x:v>
      </x:c>
      <x:c r="D1023" s="21" t="s">
        <x:v>24</x:v>
      </x:c>
      <x:c r="E1023" s="22" t="s">
        <x:v>347</x:v>
      </x:c>
      <x:c r="F1023" s="22" t="s">
        <x:v>347</x:v>
      </x:c>
      <x:c r="G1023" s="23">
        <x:f>SUM(G1024:G1025)</x:f>
      </x:c>
      <x:c r="H1023" s="0" t="s"/>
    </x:row>
    <x:row r="1024" spans="1:8">
      <x:c r="A1024" s="24" t="s">
        <x:v>751</x:v>
      </x:c>
      <x:c r="B1024" s="24" t="s"/>
      <x:c r="C1024" s="25" t="n">
        <x:v>1</x:v>
      </x:c>
      <x:c r="D1024" s="25" t="n">
        <x:v>6.5</x:v>
      </x:c>
      <x:c r="E1024" s="25" t="s"/>
      <x:c r="F1024" s="25" t="s"/>
      <x:c r="G1024" s="25">
        <x:f>PRODUCT(C1024:F1024)</x:f>
      </x:c>
      <x:c r="H1024" s="0" t="s"/>
    </x:row>
    <x:row r="1025" spans="1:8">
      <x:c r="A1025" s="24" t="s">
        <x:v>752</x:v>
      </x:c>
      <x:c r="B1025" s="24" t="s"/>
      <x:c r="C1025" s="25" t="n">
        <x:v>1</x:v>
      </x:c>
      <x:c r="D1025" s="25" t="n">
        <x:v>1</x:v>
      </x:c>
      <x:c r="E1025" s="25" t="s"/>
      <x:c r="F1025" s="25" t="s"/>
      <x:c r="G1025" s="25">
        <x:f>PRODUCT(C1025:F1025)</x:f>
      </x:c>
      <x:c r="H1025" s="0" t="s"/>
    </x:row>
    <x:row r="1027" spans="1:8" customFormat="1" ht="45" customHeight="1">
      <x:c r="A1027" s="20" t="s">
        <x:v>770</x:v>
      </x:c>
      <x:c r="B1027" s="20" t="s">
        <x:v>476</x:v>
      </x:c>
      <x:c r="C1027" s="20" t="s">
        <x:v>348</x:v>
      </x:c>
      <x:c r="D1027" s="21" t="s">
        <x:v>27</x:v>
      </x:c>
      <x:c r="E1027" s="22" t="s">
        <x:v>349</x:v>
      </x:c>
      <x:c r="F1027" s="22" t="s">
        <x:v>349</x:v>
      </x:c>
      <x:c r="G1027" s="23">
        <x:f>SUM(G1028:G1029)</x:f>
      </x:c>
      <x:c r="H1027" s="0" t="s"/>
    </x:row>
    <x:row r="1028" spans="1:8">
      <x:c r="A1028" s="24" t="s">
        <x:v>757</x:v>
      </x:c>
      <x:c r="B1028" s="24" t="s"/>
      <x:c r="C1028" s="25" t="n">
        <x:v>1</x:v>
      </x:c>
      <x:c r="D1028" s="25" t="s"/>
      <x:c r="E1028" s="25" t="s"/>
      <x:c r="F1028" s="25" t="s"/>
      <x:c r="G1028" s="25">
        <x:f>PRODUCT(C1028:F1028)</x:f>
      </x:c>
      <x:c r="H1028" s="0" t="s"/>
    </x:row>
    <x:row r="1029" spans="1:8">
      <x:c r="A1029" s="24" t="s">
        <x:v>747</x:v>
      </x:c>
      <x:c r="B1029" s="24" t="s"/>
      <x:c r="C1029" s="25" t="n">
        <x:v>4</x:v>
      </x:c>
      <x:c r="D1029" s="25" t="s"/>
      <x:c r="E1029" s="25" t="s"/>
      <x:c r="F1029" s="25" t="s"/>
      <x:c r="G1029" s="25">
        <x:f>PRODUCT(C1029:F1029)</x:f>
      </x:c>
      <x:c r="H1029" s="0" t="s"/>
    </x:row>
    <x:row r="1031" spans="1:8" customFormat="1" ht="45" customHeight="1">
      <x:c r="A1031" s="20" t="s">
        <x:v>771</x:v>
      </x:c>
      <x:c r="B1031" s="20" t="s">
        <x:v>476</x:v>
      </x:c>
      <x:c r="C1031" s="20" t="s">
        <x:v>350</x:v>
      </x:c>
      <x:c r="D1031" s="21" t="s">
        <x:v>27</x:v>
      </x:c>
      <x:c r="E1031" s="22" t="s">
        <x:v>351</x:v>
      </x:c>
      <x:c r="F1031" s="22" t="s">
        <x:v>351</x:v>
      </x:c>
      <x:c r="G1031" s="23">
        <x:f>SUM(G1032:G1032)</x:f>
      </x:c>
      <x:c r="H1031" s="0" t="s"/>
    </x:row>
    <x:row r="1032" spans="1:8">
      <x:c r="A1032" s="24" t="s">
        <x:v>757</x:v>
      </x:c>
      <x:c r="B1032" s="24" t="s"/>
      <x:c r="C1032" s="25" t="n">
        <x:v>1</x:v>
      </x:c>
      <x:c r="D1032" s="25" t="s"/>
      <x:c r="E1032" s="25" t="s"/>
      <x:c r="F1032" s="25" t="s"/>
      <x:c r="G1032" s="25">
        <x:f>PRODUCT(C1032:F1032)</x:f>
      </x:c>
      <x:c r="H1032" s="0" t="s"/>
    </x:row>
    <x:row r="1034" spans="1:8" customFormat="1" ht="45" customHeight="1">
      <x:c r="A1034" s="20" t="s">
        <x:v>772</x:v>
      </x:c>
      <x:c r="B1034" s="20" t="s">
        <x:v>476</x:v>
      </x:c>
      <x:c r="C1034" s="20" t="s">
        <x:v>352</x:v>
      </x:c>
      <x:c r="D1034" s="21" t="s">
        <x:v>27</x:v>
      </x:c>
      <x:c r="E1034" s="22" t="s">
        <x:v>351</x:v>
      </x:c>
      <x:c r="F1034" s="22" t="s">
        <x:v>351</x:v>
      </x:c>
      <x:c r="G1034" s="23">
        <x:f>SUM(G1035:G1036)</x:f>
      </x:c>
      <x:c r="H1034" s="0" t="s"/>
    </x:row>
    <x:row r="1035" spans="1:8">
      <x:c r="A1035" s="24" t="s">
        <x:v>745</x:v>
      </x:c>
      <x:c r="B1035" s="24" t="s"/>
      <x:c r="C1035" s="25" t="n">
        <x:v>16</x:v>
      </x:c>
      <x:c r="D1035" s="25" t="s"/>
      <x:c r="E1035" s="25" t="s"/>
      <x:c r="F1035" s="25" t="s"/>
      <x:c r="G1035" s="25">
        <x:f>PRODUCT(C1035:F1035)</x:f>
      </x:c>
      <x:c r="H1035" s="0" t="s"/>
    </x:row>
    <x:row r="1036" spans="1:8">
      <x:c r="A1036" s="24" t="s">
        <x:v>747</x:v>
      </x:c>
      <x:c r="B1036" s="24" t="s"/>
      <x:c r="C1036" s="25" t="n">
        <x:v>16</x:v>
      </x:c>
      <x:c r="D1036" s="25" t="s"/>
      <x:c r="E1036" s="25" t="s"/>
      <x:c r="F1036" s="25" t="s"/>
      <x:c r="G1036" s="25">
        <x:f>PRODUCT(C1036:F1036)</x:f>
      </x:c>
      <x:c r="H1036" s="0" t="s"/>
    </x:row>
    <x:row r="1038" spans="1:8" customFormat="1" ht="45" customHeight="1">
      <x:c r="A1038" s="20" t="s">
        <x:v>773</x:v>
      </x:c>
      <x:c r="B1038" s="20" t="s">
        <x:v>476</x:v>
      </x:c>
      <x:c r="C1038" s="20" t="s">
        <x:v>353</x:v>
      </x:c>
      <x:c r="D1038" s="21" t="s">
        <x:v>27</x:v>
      </x:c>
      <x:c r="E1038" s="22" t="s">
        <x:v>354</x:v>
      </x:c>
      <x:c r="F1038" s="22" t="s">
        <x:v>354</x:v>
      </x:c>
      <x:c r="G1038" s="23">
        <x:f>SUM(G1039:G1040)</x:f>
      </x:c>
      <x:c r="H1038" s="0" t="s"/>
    </x:row>
    <x:row r="1039" spans="1:8">
      <x:c r="A1039" s="24" t="s">
        <x:v>757</x:v>
      </x:c>
      <x:c r="B1039" s="24" t="s"/>
      <x:c r="C1039" s="25" t="n">
        <x:v>13</x:v>
      </x:c>
      <x:c r="D1039" s="25" t="s"/>
      <x:c r="E1039" s="25" t="s"/>
      <x:c r="F1039" s="25" t="s"/>
      <x:c r="G1039" s="25">
        <x:f>PRODUCT(C1039:F1039)</x:f>
      </x:c>
      <x:c r="H1039" s="0" t="s"/>
    </x:row>
    <x:row r="1040" spans="1:8">
      <x:c r="A1040" s="24" t="s">
        <x:v>746</x:v>
      </x:c>
      <x:c r="B1040" s="24" t="s"/>
      <x:c r="C1040" s="25" t="n">
        <x:v>11</x:v>
      </x:c>
      <x:c r="D1040" s="25" t="s"/>
      <x:c r="E1040" s="25" t="s"/>
      <x:c r="F1040" s="25" t="s"/>
      <x:c r="G1040" s="25">
        <x:f>PRODUCT(C1040:F1040)</x:f>
      </x:c>
      <x:c r="H1040" s="0" t="s"/>
    </x:row>
    <x:row r="1042" spans="1:8" customFormat="1" ht="45" customHeight="1">
      <x:c r="A1042" s="20" t="s">
        <x:v>774</x:v>
      </x:c>
      <x:c r="B1042" s="20" t="s">
        <x:v>476</x:v>
      </x:c>
      <x:c r="C1042" s="20" t="s">
        <x:v>355</x:v>
      </x:c>
      <x:c r="D1042" s="21" t="s">
        <x:v>27</x:v>
      </x:c>
      <x:c r="E1042" s="22" t="s">
        <x:v>356</x:v>
      </x:c>
      <x:c r="F1042" s="22" t="s">
        <x:v>356</x:v>
      </x:c>
      <x:c r="G1042" s="23">
        <x:f>SUM(G1043:G1043)</x:f>
      </x:c>
      <x:c r="H1042" s="0" t="s"/>
    </x:row>
    <x:row r="1043" spans="1:8">
      <x:c r="A1043" s="24" t="s">
        <x:v>775</x:v>
      </x:c>
      <x:c r="B1043" s="24" t="s"/>
      <x:c r="C1043" s="25" t="n">
        <x:v>6</x:v>
      </x:c>
      <x:c r="D1043" s="25" t="s"/>
      <x:c r="E1043" s="25" t="s"/>
      <x:c r="F1043" s="25" t="s"/>
      <x:c r="G1043" s="25">
        <x:f>PRODUCT(C1043:F1043)</x:f>
      </x:c>
      <x:c r="H1043" s="0" t="s"/>
    </x:row>
    <x:row r="1045" spans="1:8" customFormat="1" ht="45" customHeight="1">
      <x:c r="A1045" s="20" t="s">
        <x:v>776</x:v>
      </x:c>
      <x:c r="B1045" s="20" t="s">
        <x:v>476</x:v>
      </x:c>
      <x:c r="C1045" s="20" t="s">
        <x:v>357</x:v>
      </x:c>
      <x:c r="D1045" s="21" t="s">
        <x:v>27</x:v>
      </x:c>
      <x:c r="E1045" s="22" t="s">
        <x:v>358</x:v>
      </x:c>
      <x:c r="F1045" s="22" t="s">
        <x:v>358</x:v>
      </x:c>
      <x:c r="G1045" s="23">
        <x:f>SUM(G1046:G1046)</x:f>
      </x:c>
      <x:c r="H1045" s="0" t="s"/>
    </x:row>
    <x:row r="1046" spans="1:8">
      <x:c r="A1046" s="24" t="s">
        <x:v>759</x:v>
      </x:c>
      <x:c r="B1046" s="24" t="s"/>
      <x:c r="C1046" s="25" t="n">
        <x:v>6</x:v>
      </x:c>
      <x:c r="D1046" s="25" t="s"/>
      <x:c r="E1046" s="25" t="s"/>
      <x:c r="F1046" s="25" t="s"/>
      <x:c r="G1046" s="25">
        <x:f>PRODUCT(C1046:F1046)</x:f>
      </x:c>
      <x:c r="H1046" s="0" t="s"/>
    </x:row>
    <x:row r="1048" spans="1:8" customFormat="1" ht="45" customHeight="1">
      <x:c r="A1048" s="20" t="s">
        <x:v>777</x:v>
      </x:c>
      <x:c r="B1048" s="20" t="s">
        <x:v>476</x:v>
      </x:c>
      <x:c r="C1048" s="20" t="s">
        <x:v>359</x:v>
      </x:c>
      <x:c r="D1048" s="21" t="s">
        <x:v>27</x:v>
      </x:c>
      <x:c r="E1048" s="22" t="s">
        <x:v>356</x:v>
      </x:c>
      <x:c r="F1048" s="22" t="s">
        <x:v>356</x:v>
      </x:c>
      <x:c r="G1048" s="23">
        <x:f>SUM(G1049:G1049)</x:f>
      </x:c>
      <x:c r="H1048" s="0" t="s"/>
    </x:row>
    <x:row r="1049" spans="1:8">
      <x:c r="A1049" s="24" t="s">
        <x:v>748</x:v>
      </x:c>
      <x:c r="B1049" s="24" t="s"/>
      <x:c r="C1049" s="25" t="n">
        <x:v>2</x:v>
      </x:c>
      <x:c r="D1049" s="25" t="s"/>
      <x:c r="E1049" s="25" t="s"/>
      <x:c r="F1049" s="25" t="s"/>
      <x:c r="G1049" s="25">
        <x:f>PRODUCT(C1049:F1049)</x:f>
      </x:c>
      <x:c r="H1049" s="0" t="s"/>
    </x:row>
    <x:row r="1051" spans="1:8" customFormat="1" ht="45" customHeight="1">
      <x:c r="A1051" s="20" t="s">
        <x:v>778</x:v>
      </x:c>
      <x:c r="B1051" s="20" t="s">
        <x:v>476</x:v>
      </x:c>
      <x:c r="C1051" s="20" t="s">
        <x:v>360</x:v>
      </x:c>
      <x:c r="D1051" s="21" t="s">
        <x:v>27</x:v>
      </x:c>
      <x:c r="E1051" s="22" t="s">
        <x:v>361</x:v>
      </x:c>
      <x:c r="F1051" s="22" t="s">
        <x:v>361</x:v>
      </x:c>
      <x:c r="G1051" s="23">
        <x:f>SUM(G1052:G1052)</x:f>
      </x:c>
      <x:c r="H1051" s="0" t="s"/>
    </x:row>
    <x:row r="1052" spans="1:8">
      <x:c r="A1052" s="24" t="s">
        <x:v>761</x:v>
      </x:c>
      <x:c r="B1052" s="24" t="s"/>
      <x:c r="C1052" s="25" t="n">
        <x:v>2</x:v>
      </x:c>
      <x:c r="D1052" s="25" t="s"/>
      <x:c r="E1052" s="25" t="s"/>
      <x:c r="F1052" s="25" t="s"/>
      <x:c r="G1052" s="25">
        <x:f>PRODUCT(C1052:F1052)</x:f>
      </x:c>
      <x:c r="H1052" s="0" t="s"/>
    </x:row>
    <x:row r="1054" spans="1:8" customFormat="1" ht="45" customHeight="1">
      <x:c r="A1054" s="20" t="s">
        <x:v>779</x:v>
      </x:c>
      <x:c r="B1054" s="20" t="s">
        <x:v>476</x:v>
      </x:c>
      <x:c r="C1054" s="20" t="s">
        <x:v>362</x:v>
      </x:c>
      <x:c r="D1054" s="21" t="s">
        <x:v>27</x:v>
      </x:c>
      <x:c r="E1054" s="22" t="s">
        <x:v>363</x:v>
      </x:c>
      <x:c r="F1054" s="22" t="s">
        <x:v>363</x:v>
      </x:c>
      <x:c r="G1054" s="23">
        <x:f>SUM(G1055:G1056)</x:f>
      </x:c>
      <x:c r="H1054" s="0" t="s"/>
    </x:row>
    <x:row r="1055" spans="1:8">
      <x:c r="A1055" s="24" t="s">
        <x:v>751</x:v>
      </x:c>
      <x:c r="B1055" s="24" t="s"/>
      <x:c r="C1055" s="25" t="n">
        <x:v>5</x:v>
      </x:c>
      <x:c r="D1055" s="25" t="s"/>
      <x:c r="E1055" s="25" t="s"/>
      <x:c r="F1055" s="25" t="s"/>
      <x:c r="G1055" s="25">
        <x:f>PRODUCT(C1055:F1055)</x:f>
      </x:c>
      <x:c r="H1055" s="0" t="s"/>
    </x:row>
    <x:row r="1056" spans="1:8">
      <x:c r="A1056" s="24" t="s">
        <x:v>752</x:v>
      </x:c>
      <x:c r="B1056" s="24" t="s"/>
      <x:c r="C1056" s="25" t="n">
        <x:v>5</x:v>
      </x:c>
      <x:c r="D1056" s="25" t="s"/>
      <x:c r="E1056" s="25" t="s"/>
      <x:c r="F1056" s="25" t="s"/>
      <x:c r="G1056" s="25">
        <x:f>PRODUCT(C1056:F1056)</x:f>
      </x:c>
      <x:c r="H1056" s="0" t="s"/>
    </x:row>
    <x:row r="1058" spans="1:8" customFormat="1" ht="45" customHeight="1">
      <x:c r="A1058" s="20" t="s">
        <x:v>780</x:v>
      </x:c>
      <x:c r="B1058" s="20" t="s">
        <x:v>476</x:v>
      </x:c>
      <x:c r="C1058" s="20" t="s">
        <x:v>364</x:v>
      </x:c>
      <x:c r="D1058" s="21" t="s">
        <x:v>27</x:v>
      </x:c>
      <x:c r="E1058" s="22" t="s">
        <x:v>365</x:v>
      </x:c>
      <x:c r="F1058" s="22" t="s">
        <x:v>365</x:v>
      </x:c>
      <x:c r="G1058" s="23">
        <x:f>SUM(G1059:G1059)</x:f>
      </x:c>
      <x:c r="H1058" s="0" t="s"/>
    </x:row>
    <x:row r="1059" spans="1:8">
      <x:c r="A1059" s="24" t="s">
        <x:v>749</x:v>
      </x:c>
      <x:c r="B1059" s="24" t="s"/>
      <x:c r="C1059" s="25" t="n">
        <x:v>2</x:v>
      </x:c>
      <x:c r="D1059" s="25" t="s"/>
      <x:c r="E1059" s="25" t="s"/>
      <x:c r="F1059" s="25" t="s"/>
      <x:c r="G1059" s="25">
        <x:f>PRODUCT(C1059:F1059)</x:f>
      </x:c>
      <x:c r="H1059" s="0" t="s"/>
    </x:row>
    <x:row r="1061" spans="1:8" customFormat="1" ht="45" customHeight="1">
      <x:c r="A1061" s="20" t="s">
        <x:v>781</x:v>
      </x:c>
      <x:c r="B1061" s="20" t="s">
        <x:v>476</x:v>
      </x:c>
      <x:c r="C1061" s="20" t="s">
        <x:v>366</x:v>
      </x:c>
      <x:c r="D1061" s="21" t="s">
        <x:v>27</x:v>
      </x:c>
      <x:c r="E1061" s="22" t="s">
        <x:v>367</x:v>
      </x:c>
      <x:c r="F1061" s="22" t="s">
        <x:v>367</x:v>
      </x:c>
      <x:c r="G1061" s="23">
        <x:f>SUM(G1062:G1062)</x:f>
      </x:c>
      <x:c r="H1061" s="0" t="s"/>
    </x:row>
    <x:row r="1062" spans="1:8">
      <x:c r="A1062" s="24" t="s">
        <x:v>749</x:v>
      </x:c>
      <x:c r="B1062" s="24" t="s"/>
      <x:c r="C1062" s="25" t="n">
        <x:v>10</x:v>
      </x:c>
      <x:c r="D1062" s="25" t="s"/>
      <x:c r="E1062" s="25" t="s"/>
      <x:c r="F1062" s="25" t="s"/>
      <x:c r="G1062" s="25">
        <x:f>PRODUCT(C1062:F1062)</x:f>
      </x:c>
      <x:c r="H1062" s="0" t="s"/>
    </x:row>
    <x:row r="1064" spans="1:8" customFormat="1" ht="45" customHeight="1">
      <x:c r="A1064" s="20" t="s">
        <x:v>782</x:v>
      </x:c>
      <x:c r="B1064" s="20" t="s">
        <x:v>476</x:v>
      </x:c>
      <x:c r="C1064" s="20" t="s">
        <x:v>368</x:v>
      </x:c>
      <x:c r="D1064" s="21" t="s">
        <x:v>27</x:v>
      </x:c>
      <x:c r="E1064" s="22" t="s">
        <x:v>369</x:v>
      </x:c>
      <x:c r="F1064" s="22" t="s">
        <x:v>369</x:v>
      </x:c>
      <x:c r="G1064" s="23">
        <x:f>SUM(G1065:G1065)</x:f>
      </x:c>
      <x:c r="H1064" s="0" t="s"/>
    </x:row>
    <x:row r="1065" spans="1:8">
      <x:c r="A1065" s="24" t="s">
        <x:v>751</x:v>
      </x:c>
      <x:c r="B1065" s="24" t="s"/>
      <x:c r="C1065" s="25" t="n">
        <x:v>20</x:v>
      </x:c>
      <x:c r="D1065" s="25" t="s"/>
      <x:c r="E1065" s="25" t="s"/>
      <x:c r="F1065" s="25" t="s"/>
      <x:c r="G1065" s="25">
        <x:f>PRODUCT(C1065:F1065)</x:f>
      </x:c>
      <x:c r="H1065" s="0" t="s"/>
    </x:row>
    <x:row r="1067" spans="1:8" customFormat="1" ht="45" customHeight="1">
      <x:c r="A1067" s="20" t="s">
        <x:v>783</x:v>
      </x:c>
      <x:c r="B1067" s="20" t="s">
        <x:v>476</x:v>
      </x:c>
      <x:c r="C1067" s="20" t="s">
        <x:v>370</x:v>
      </x:c>
      <x:c r="D1067" s="21" t="s">
        <x:v>24</x:v>
      </x:c>
      <x:c r="E1067" s="22" t="s">
        <x:v>371</x:v>
      </x:c>
      <x:c r="F1067" s="22" t="s">
        <x:v>371</x:v>
      </x:c>
      <x:c r="G1067" s="23">
        <x:f>SUM(G1068:G1068)</x:f>
      </x:c>
      <x:c r="H1067" s="0" t="s"/>
    </x:row>
    <x:row r="1068" spans="1:8">
      <x:c r="A1068" s="24" t="s">
        <x:v>738</x:v>
      </x:c>
      <x:c r="B1068" s="24" t="s"/>
      <x:c r="C1068" s="25" t="n">
        <x:v>1</x:v>
      </x:c>
      <x:c r="D1068" s="25" t="n">
        <x:v>23.74</x:v>
      </x:c>
      <x:c r="E1068" s="25" t="s"/>
      <x:c r="F1068" s="25" t="n">
        <x:v>1.1</x:v>
      </x:c>
      <x:c r="G1068" s="25">
        <x:f>PRODUCT(C1068:F1068)</x:f>
      </x:c>
      <x:c r="H1068" s="0" t="s"/>
    </x:row>
    <x:row r="1070" spans="1:8" customFormat="1" ht="45" customHeight="1">
      <x:c r="A1070" s="20" t="s">
        <x:v>784</x:v>
      </x:c>
      <x:c r="B1070" s="20" t="s">
        <x:v>476</x:v>
      </x:c>
      <x:c r="C1070" s="20" t="s">
        <x:v>372</x:v>
      </x:c>
      <x:c r="D1070" s="21" t="s">
        <x:v>24</x:v>
      </x:c>
      <x:c r="E1070" s="22" t="s">
        <x:v>373</x:v>
      </x:c>
      <x:c r="F1070" s="22" t="s">
        <x:v>373</x:v>
      </x:c>
      <x:c r="G1070" s="23">
        <x:f>SUM(G1071:G1071)</x:f>
      </x:c>
      <x:c r="H1070" s="0" t="s"/>
    </x:row>
    <x:row r="1071" spans="1:8">
      <x:c r="A1071" s="24" t="s">
        <x:v>738</x:v>
      </x:c>
      <x:c r="B1071" s="24" t="s"/>
      <x:c r="C1071" s="25" t="n">
        <x:v>1</x:v>
      </x:c>
      <x:c r="D1071" s="25" t="n">
        <x:v>1.84</x:v>
      </x:c>
      <x:c r="E1071" s="25" t="s"/>
      <x:c r="F1071" s="25" t="n">
        <x:v>1.1</x:v>
      </x:c>
      <x:c r="G1071" s="25">
        <x:f>PRODUCT(C1071:F1071)</x:f>
      </x:c>
      <x:c r="H1071" s="0" t="s"/>
    </x:row>
    <x:row r="1073" spans="1:8" customFormat="1" ht="45" customHeight="1">
      <x:c r="A1073" s="20" t="s">
        <x:v>785</x:v>
      </x:c>
      <x:c r="B1073" s="20" t="s">
        <x:v>476</x:v>
      </x:c>
      <x:c r="C1073" s="20" t="s">
        <x:v>374</x:v>
      </x:c>
      <x:c r="D1073" s="21" t="s">
        <x:v>24</x:v>
      </x:c>
      <x:c r="E1073" s="22" t="s">
        <x:v>375</x:v>
      </x:c>
      <x:c r="F1073" s="22" t="s">
        <x:v>375</x:v>
      </x:c>
      <x:c r="G1073" s="23">
        <x:f>SUM(G1074:G1074)</x:f>
      </x:c>
      <x:c r="H1073" s="0" t="s"/>
    </x:row>
    <x:row r="1074" spans="1:8">
      <x:c r="A1074" s="24" t="s">
        <x:v>738</x:v>
      </x:c>
      <x:c r="B1074" s="24" t="s"/>
      <x:c r="C1074" s="25" t="n">
        <x:v>1</x:v>
      </x:c>
      <x:c r="D1074" s="25" t="n">
        <x:v>23.75</x:v>
      </x:c>
      <x:c r="E1074" s="25" t="s"/>
      <x:c r="F1074" s="25" t="n">
        <x:v>1.1</x:v>
      </x:c>
      <x:c r="G1074" s="25">
        <x:f>PRODUCT(C1074:F1074)</x:f>
      </x:c>
      <x:c r="H1074" s="0" t="s"/>
    </x:row>
    <x:row r="1076" spans="1:8" customFormat="1" ht="45" customHeight="1">
      <x:c r="A1076" s="20" t="s">
        <x:v>786</x:v>
      </x:c>
      <x:c r="B1076" s="20" t="s">
        <x:v>476</x:v>
      </x:c>
      <x:c r="C1076" s="20" t="s">
        <x:v>376</x:v>
      </x:c>
      <x:c r="D1076" s="21" t="s">
        <x:v>24</x:v>
      </x:c>
      <x:c r="E1076" s="22" t="s">
        <x:v>377</x:v>
      </x:c>
      <x:c r="F1076" s="22" t="s">
        <x:v>377</x:v>
      </x:c>
      <x:c r="G1076" s="23">
        <x:f>SUM(G1077:G1077)</x:f>
      </x:c>
      <x:c r="H1076" s="0" t="s"/>
    </x:row>
    <x:row r="1077" spans="1:8">
      <x:c r="A1077" s="24" t="s">
        <x:v>787</x:v>
      </x:c>
      <x:c r="B1077" s="24" t="s"/>
      <x:c r="C1077" s="25" t="n">
        <x:v>1</x:v>
      </x:c>
      <x:c r="D1077" s="25" t="n">
        <x:v>32.27</x:v>
      </x:c>
      <x:c r="E1077" s="25" t="s"/>
      <x:c r="F1077" s="25" t="n">
        <x:v>1.1</x:v>
      </x:c>
      <x:c r="G1077" s="25">
        <x:f>PRODUCT(C1077:F1077)</x:f>
      </x:c>
      <x:c r="H1077" s="0" t="s"/>
    </x:row>
    <x:row r="1079" spans="1:8" customFormat="1" ht="45" customHeight="1">
      <x:c r="A1079" s="20" t="s">
        <x:v>788</x:v>
      </x:c>
      <x:c r="B1079" s="20" t="s">
        <x:v>476</x:v>
      </x:c>
      <x:c r="C1079" s="20" t="s">
        <x:v>378</x:v>
      </x:c>
      <x:c r="D1079" s="21" t="s">
        <x:v>24</x:v>
      </x:c>
      <x:c r="E1079" s="22" t="s">
        <x:v>379</x:v>
      </x:c>
      <x:c r="F1079" s="22" t="s">
        <x:v>379</x:v>
      </x:c>
      <x:c r="G1079" s="23">
        <x:f>SUM(G1080:G1081)</x:f>
      </x:c>
      <x:c r="H1079" s="0" t="s"/>
    </x:row>
    <x:row r="1080" spans="1:8">
      <x:c r="A1080" s="24" t="s">
        <x:v>789</x:v>
      </x:c>
      <x:c r="B1080" s="24" t="s"/>
      <x:c r="C1080" s="25" t="n">
        <x:v>1</x:v>
      </x:c>
      <x:c r="D1080" s="25" t="n">
        <x:v>14.68</x:v>
      </x:c>
      <x:c r="E1080" s="25" t="s"/>
      <x:c r="F1080" s="25" t="n">
        <x:v>1.1</x:v>
      </x:c>
      <x:c r="G1080" s="25">
        <x:f>PRODUCT(C1080:F1080)</x:f>
      </x:c>
      <x:c r="H1080" s="0" t="s"/>
    </x:row>
    <x:row r="1081" spans="1:8">
      <x:c r="A1081" s="24" t="s">
        <x:v>738</x:v>
      </x:c>
      <x:c r="B1081" s="24" t="s"/>
      <x:c r="C1081" s="25" t="n">
        <x:v>1</x:v>
      </x:c>
      <x:c r="D1081" s="25" t="n">
        <x:v>2.24</x:v>
      </x:c>
      <x:c r="E1081" s="25" t="s"/>
      <x:c r="F1081" s="25" t="n">
        <x:v>1.1</x:v>
      </x:c>
      <x:c r="G1081" s="25">
        <x:f>PRODUCT(C1081:F1081)</x:f>
      </x:c>
      <x:c r="H1081" s="0" t="s"/>
    </x:row>
    <x:row r="1083" spans="1:8" customFormat="1" ht="45" customHeight="1">
      <x:c r="A1083" s="20" t="s">
        <x:v>790</x:v>
      </x:c>
      <x:c r="B1083" s="20" t="s">
        <x:v>476</x:v>
      </x:c>
      <x:c r="C1083" s="20" t="s">
        <x:v>380</x:v>
      </x:c>
      <x:c r="D1083" s="21" t="s">
        <x:v>24</x:v>
      </x:c>
      <x:c r="E1083" s="22" t="s">
        <x:v>381</x:v>
      </x:c>
      <x:c r="F1083" s="22" t="s">
        <x:v>381</x:v>
      </x:c>
      <x:c r="G1083" s="23">
        <x:f>SUM(G1084:G1085)</x:f>
      </x:c>
      <x:c r="H1083" s="0" t="s"/>
    </x:row>
    <x:row r="1084" spans="1:8">
      <x:c r="A1084" s="24" t="s">
        <x:v>789</x:v>
      </x:c>
      <x:c r="B1084" s="24" t="s"/>
      <x:c r="C1084" s="25" t="n">
        <x:v>1</x:v>
      </x:c>
      <x:c r="D1084" s="25" t="n">
        <x:v>9.03</x:v>
      </x:c>
      <x:c r="E1084" s="25" t="s"/>
      <x:c r="F1084" s="25" t="n">
        <x:v>1.1</x:v>
      </x:c>
      <x:c r="G1084" s="25">
        <x:f>PRODUCT(C1084:F1084)</x:f>
      </x:c>
      <x:c r="H1084" s="0" t="s"/>
    </x:row>
    <x:row r="1085" spans="1:8">
      <x:c r="A1085" s="24" t="s">
        <x:v>787</x:v>
      </x:c>
      <x:c r="B1085" s="24" t="s"/>
      <x:c r="C1085" s="25" t="n">
        <x:v>1</x:v>
      </x:c>
      <x:c r="D1085" s="25" t="n">
        <x:v>32.3</x:v>
      </x:c>
      <x:c r="E1085" s="25" t="s"/>
      <x:c r="F1085" s="25" t="n">
        <x:v>1.1</x:v>
      </x:c>
      <x:c r="G1085" s="25">
        <x:f>PRODUCT(C1085:F1085)</x:f>
      </x:c>
      <x:c r="H1085" s="0" t="s"/>
    </x:row>
    <x:row r="1087" spans="1:8" customFormat="1" ht="45" customHeight="1">
      <x:c r="A1087" s="20" t="s">
        <x:v>791</x:v>
      </x:c>
      <x:c r="B1087" s="20" t="s">
        <x:v>476</x:v>
      </x:c>
      <x:c r="C1087" s="20" t="s">
        <x:v>382</x:v>
      </x:c>
      <x:c r="D1087" s="21" t="s">
        <x:v>24</x:v>
      </x:c>
      <x:c r="E1087" s="22" t="s">
        <x:v>383</x:v>
      </x:c>
      <x:c r="F1087" s="22" t="s">
        <x:v>383</x:v>
      </x:c>
      <x:c r="G1087" s="23">
        <x:f>SUM(G1088:G1088)</x:f>
      </x:c>
      <x:c r="H1087" s="0" t="s"/>
    </x:row>
    <x:row r="1088" spans="1:8">
      <x:c r="A1088" s="24" t="s">
        <x:v>789</x:v>
      </x:c>
      <x:c r="B1088" s="24" t="s"/>
      <x:c r="C1088" s="25" t="n">
        <x:v>1</x:v>
      </x:c>
      <x:c r="D1088" s="25" t="n">
        <x:v>5.46</x:v>
      </x:c>
      <x:c r="E1088" s="25" t="s"/>
      <x:c r="F1088" s="25" t="n">
        <x:v>1.1</x:v>
      </x:c>
      <x:c r="G1088" s="25">
        <x:f>PRODUCT(C1088:F1088)</x:f>
      </x:c>
      <x:c r="H1088" s="0" t="s"/>
    </x:row>
    <x:row r="1090" spans="1:8" customFormat="1" ht="45" customHeight="1">
      <x:c r="A1090" s="20" t="s">
        <x:v>792</x:v>
      </x:c>
      <x:c r="B1090" s="20" t="s">
        <x:v>476</x:v>
      </x:c>
      <x:c r="C1090" s="20" t="s">
        <x:v>384</x:v>
      </x:c>
      <x:c r="D1090" s="21" t="s">
        <x:v>24</x:v>
      </x:c>
      <x:c r="E1090" s="22" t="s">
        <x:v>385</x:v>
      </x:c>
      <x:c r="F1090" s="22" t="s">
        <x:v>385</x:v>
      </x:c>
      <x:c r="G1090" s="23">
        <x:f>SUM(G1091:G1091)</x:f>
      </x:c>
      <x:c r="H1090" s="0" t="s"/>
    </x:row>
    <x:row r="1091" spans="1:8">
      <x:c r="A1091" s="24" t="s">
        <x:v>738</x:v>
      </x:c>
      <x:c r="B1091" s="24" t="s"/>
      <x:c r="C1091" s="25" t="n">
        <x:v>1</x:v>
      </x:c>
      <x:c r="D1091" s="25" t="n">
        <x:v>23.74</x:v>
      </x:c>
      <x:c r="E1091" s="25" t="s"/>
      <x:c r="F1091" s="25" t="n">
        <x:v>1.1</x:v>
      </x:c>
      <x:c r="G1091" s="25">
        <x:f>PRODUCT(C1091:F1091)</x:f>
      </x:c>
      <x:c r="H1091" s="0" t="s"/>
    </x:row>
    <x:row r="1093" spans="1:8" customFormat="1" ht="45" customHeight="1">
      <x:c r="A1093" s="20" t="s">
        <x:v>793</x:v>
      </x:c>
      <x:c r="B1093" s="20" t="s">
        <x:v>476</x:v>
      </x:c>
      <x:c r="C1093" s="20" t="s">
        <x:v>386</x:v>
      </x:c>
      <x:c r="D1093" s="21" t="s">
        <x:v>24</x:v>
      </x:c>
      <x:c r="E1093" s="22" t="s">
        <x:v>387</x:v>
      </x:c>
      <x:c r="F1093" s="22" t="s">
        <x:v>387</x:v>
      </x:c>
      <x:c r="G1093" s="23">
        <x:f>SUM(G1094:G1094)</x:f>
      </x:c>
      <x:c r="H1093" s="0" t="s"/>
    </x:row>
    <x:row r="1094" spans="1:8">
      <x:c r="A1094" s="24" t="s">
        <x:v>738</x:v>
      </x:c>
      <x:c r="B1094" s="24" t="s"/>
      <x:c r="C1094" s="25" t="n">
        <x:v>1</x:v>
      </x:c>
      <x:c r="D1094" s="25" t="n">
        <x:v>1.84</x:v>
      </x:c>
      <x:c r="E1094" s="25" t="s"/>
      <x:c r="F1094" s="25" t="n">
        <x:v>1.1</x:v>
      </x:c>
      <x:c r="G1094" s="25">
        <x:f>PRODUCT(C1094:F1094)</x:f>
      </x:c>
      <x:c r="H1094" s="0" t="s"/>
    </x:row>
    <x:row r="1096" spans="1:8" customFormat="1" ht="45" customHeight="1">
      <x:c r="A1096" s="20" t="s">
        <x:v>794</x:v>
      </x:c>
      <x:c r="B1096" s="20" t="s">
        <x:v>476</x:v>
      </x:c>
      <x:c r="C1096" s="20" t="s">
        <x:v>388</x:v>
      </x:c>
      <x:c r="D1096" s="21" t="s">
        <x:v>24</x:v>
      </x:c>
      <x:c r="E1096" s="22" t="s">
        <x:v>389</x:v>
      </x:c>
      <x:c r="F1096" s="22" t="s">
        <x:v>389</x:v>
      </x:c>
      <x:c r="G1096" s="23">
        <x:f>SUM(G1097:G1097)</x:f>
      </x:c>
      <x:c r="H1096" s="0" t="s"/>
    </x:row>
    <x:row r="1097" spans="1:8">
      <x:c r="A1097" s="24" t="s">
        <x:v>738</x:v>
      </x:c>
      <x:c r="B1097" s="24" t="s"/>
      <x:c r="C1097" s="25" t="n">
        <x:v>1</x:v>
      </x:c>
      <x:c r="D1097" s="25" t="n">
        <x:v>23.75</x:v>
      </x:c>
      <x:c r="E1097" s="25" t="s"/>
      <x:c r="F1097" s="25" t="n">
        <x:v>1.1</x:v>
      </x:c>
      <x:c r="G1097" s="25">
        <x:f>PRODUCT(C1097:F1097)</x:f>
      </x:c>
      <x:c r="H1097" s="0" t="s"/>
    </x:row>
    <x:row r="1099" spans="1:8" customFormat="1" ht="45" customHeight="1">
      <x:c r="A1099" s="20" t="s">
        <x:v>795</x:v>
      </x:c>
      <x:c r="B1099" s="20" t="s">
        <x:v>476</x:v>
      </x:c>
      <x:c r="C1099" s="20" t="s">
        <x:v>390</x:v>
      </x:c>
      <x:c r="D1099" s="21" t="s">
        <x:v>24</x:v>
      </x:c>
      <x:c r="E1099" s="22" t="s">
        <x:v>391</x:v>
      </x:c>
      <x:c r="F1099" s="22" t="s">
        <x:v>391</x:v>
      </x:c>
      <x:c r="G1099" s="23">
        <x:f>SUM(G1100:G1100)</x:f>
      </x:c>
      <x:c r="H1099" s="0" t="s"/>
    </x:row>
    <x:row r="1100" spans="1:8">
      <x:c r="A1100" s="24" t="s">
        <x:v>787</x:v>
      </x:c>
      <x:c r="B1100" s="24" t="s"/>
      <x:c r="C1100" s="25" t="n">
        <x:v>1</x:v>
      </x:c>
      <x:c r="D1100" s="25" t="n">
        <x:v>32.27</x:v>
      </x:c>
      <x:c r="E1100" s="25" t="s"/>
      <x:c r="F1100" s="25" t="n">
        <x:v>1.1</x:v>
      </x:c>
      <x:c r="G1100" s="25">
        <x:f>PRODUCT(C1100:F1100)</x:f>
      </x:c>
      <x:c r="H1100" s="0" t="s"/>
    </x:row>
    <x:row r="1102" spans="1:8" customFormat="1" ht="45" customHeight="1">
      <x:c r="A1102" s="20" t="s">
        <x:v>796</x:v>
      </x:c>
      <x:c r="B1102" s="20" t="s">
        <x:v>476</x:v>
      </x:c>
      <x:c r="C1102" s="20" t="s">
        <x:v>392</x:v>
      </x:c>
      <x:c r="D1102" s="21" t="s">
        <x:v>24</x:v>
      </x:c>
      <x:c r="E1102" s="22" t="s">
        <x:v>393</x:v>
      </x:c>
      <x:c r="F1102" s="22" t="s">
        <x:v>393</x:v>
      </x:c>
      <x:c r="G1102" s="23">
        <x:f>SUM(G1103:G1104)</x:f>
      </x:c>
      <x:c r="H1102" s="0" t="s"/>
    </x:row>
    <x:row r="1103" spans="1:8">
      <x:c r="A1103" s="24" t="s">
        <x:v>789</x:v>
      </x:c>
      <x:c r="B1103" s="24" t="s"/>
      <x:c r="C1103" s="25" t="n">
        <x:v>1</x:v>
      </x:c>
      <x:c r="D1103" s="25" t="n">
        <x:v>14.68</x:v>
      </x:c>
      <x:c r="E1103" s="25" t="s"/>
      <x:c r="F1103" s="25" t="n">
        <x:v>1.1</x:v>
      </x:c>
      <x:c r="G1103" s="25">
        <x:f>PRODUCT(C1103:F1103)</x:f>
      </x:c>
      <x:c r="H1103" s="0" t="s"/>
    </x:row>
    <x:row r="1104" spans="1:8">
      <x:c r="A1104" s="24" t="s">
        <x:v>738</x:v>
      </x:c>
      <x:c r="B1104" s="24" t="s"/>
      <x:c r="C1104" s="25" t="n">
        <x:v>1</x:v>
      </x:c>
      <x:c r="D1104" s="25" t="n">
        <x:v>2.24</x:v>
      </x:c>
      <x:c r="E1104" s="25" t="s"/>
      <x:c r="F1104" s="25" t="n">
        <x:v>1.1</x:v>
      </x:c>
      <x:c r="G1104" s="25">
        <x:f>PRODUCT(C1104:F1104)</x:f>
      </x:c>
      <x:c r="H1104" s="0" t="s"/>
    </x:row>
    <x:row r="1106" spans="1:8" customFormat="1" ht="45" customHeight="1">
      <x:c r="A1106" s="20" t="s">
        <x:v>797</x:v>
      </x:c>
      <x:c r="B1106" s="20" t="s">
        <x:v>476</x:v>
      </x:c>
      <x:c r="C1106" s="20" t="s">
        <x:v>394</x:v>
      </x:c>
      <x:c r="D1106" s="21" t="s">
        <x:v>24</x:v>
      </x:c>
      <x:c r="E1106" s="22" t="s">
        <x:v>395</x:v>
      </x:c>
      <x:c r="F1106" s="22" t="s">
        <x:v>395</x:v>
      </x:c>
      <x:c r="G1106" s="23">
        <x:f>SUM(G1107:G1108)</x:f>
      </x:c>
      <x:c r="H1106" s="0" t="s"/>
    </x:row>
    <x:row r="1107" spans="1:8">
      <x:c r="A1107" s="24" t="s">
        <x:v>789</x:v>
      </x:c>
      <x:c r="B1107" s="24" t="s"/>
      <x:c r="C1107" s="25" t="n">
        <x:v>1</x:v>
      </x:c>
      <x:c r="D1107" s="25" t="n">
        <x:v>9.03</x:v>
      </x:c>
      <x:c r="E1107" s="25" t="s"/>
      <x:c r="F1107" s="25" t="n">
        <x:v>1.1</x:v>
      </x:c>
      <x:c r="G1107" s="25">
        <x:f>PRODUCT(C1107:F1107)</x:f>
      </x:c>
      <x:c r="H1107" s="0" t="s"/>
    </x:row>
    <x:row r="1108" spans="1:8">
      <x:c r="A1108" s="24" t="s">
        <x:v>787</x:v>
      </x:c>
      <x:c r="B1108" s="24" t="s"/>
      <x:c r="C1108" s="25" t="n">
        <x:v>1</x:v>
      </x:c>
      <x:c r="D1108" s="25" t="n">
        <x:v>32.3</x:v>
      </x:c>
      <x:c r="E1108" s="25" t="s"/>
      <x:c r="F1108" s="25" t="n">
        <x:v>1.1</x:v>
      </x:c>
      <x:c r="G1108" s="25">
        <x:f>PRODUCT(C1108:F1108)</x:f>
      </x:c>
      <x:c r="H1108" s="0" t="s"/>
    </x:row>
    <x:row r="1110" spans="1:8" customFormat="1" ht="45" customHeight="1">
      <x:c r="A1110" s="20" t="s">
        <x:v>798</x:v>
      </x:c>
      <x:c r="B1110" s="20" t="s">
        <x:v>476</x:v>
      </x:c>
      <x:c r="C1110" s="20" t="s">
        <x:v>396</x:v>
      </x:c>
      <x:c r="D1110" s="21" t="s">
        <x:v>24</x:v>
      </x:c>
      <x:c r="E1110" s="22" t="s">
        <x:v>397</x:v>
      </x:c>
      <x:c r="F1110" s="22" t="s">
        <x:v>397</x:v>
      </x:c>
      <x:c r="G1110" s="23">
        <x:f>SUM(G1111:G1111)</x:f>
      </x:c>
      <x:c r="H1110" s="0" t="s"/>
    </x:row>
    <x:row r="1111" spans="1:8">
      <x:c r="A1111" s="24" t="s">
        <x:v>789</x:v>
      </x:c>
      <x:c r="B1111" s="24" t="s"/>
      <x:c r="C1111" s="25" t="n">
        <x:v>1</x:v>
      </x:c>
      <x:c r="D1111" s="25" t="n">
        <x:v>5.46</x:v>
      </x:c>
      <x:c r="E1111" s="25" t="s"/>
      <x:c r="F1111" s="25" t="n">
        <x:v>1.1</x:v>
      </x:c>
      <x:c r="G1111" s="25">
        <x:f>PRODUCT(C1111:F1111)</x:f>
      </x:c>
      <x:c r="H1111" s="0" t="s"/>
    </x:row>
    <x:row r="1113" spans="1:8" customFormat="1" ht="45" customHeight="1">
      <x:c r="A1113" s="20" t="s">
        <x:v>799</x:v>
      </x:c>
      <x:c r="B1113" s="20" t="s">
        <x:v>476</x:v>
      </x:c>
      <x:c r="C1113" s="20" t="s">
        <x:v>398</x:v>
      </x:c>
      <x:c r="D1113" s="21" t="s">
        <x:v>27</x:v>
      </x:c>
      <x:c r="E1113" s="22" t="s">
        <x:v>399</x:v>
      </x:c>
      <x:c r="F1113" s="22" t="s">
        <x:v>399</x:v>
      </x:c>
      <x:c r="G1113" s="23">
        <x:f>SUM(G1114:G1116)</x:f>
      </x:c>
      <x:c r="H1113" s="0" t="s"/>
    </x:row>
    <x:row r="1114" spans="1:8">
      <x:c r="A1114" s="24" t="s">
        <x:v>800</x:v>
      </x:c>
      <x:c r="B1114" s="24" t="s"/>
      <x:c r="C1114" s="25" t="n">
        <x:v>1</x:v>
      </x:c>
      <x:c r="D1114" s="25" t="s"/>
      <x:c r="E1114" s="25" t="s"/>
      <x:c r="F1114" s="25" t="s"/>
      <x:c r="G1114" s="25">
        <x:f>PRODUCT(C1114:F1114)</x:f>
      </x:c>
      <x:c r="H1114" s="0" t="s"/>
    </x:row>
    <x:row r="1115" spans="1:8">
      <x:c r="A1115" s="24" t="s">
        <x:v>801</x:v>
      </x:c>
      <x:c r="B1115" s="24" t="s"/>
      <x:c r="C1115" s="25" t="n">
        <x:v>1</x:v>
      </x:c>
      <x:c r="D1115" s="25" t="s"/>
      <x:c r="E1115" s="25" t="s"/>
      <x:c r="F1115" s="25" t="s"/>
      <x:c r="G1115" s="25">
        <x:f>PRODUCT(C1115:F1115)</x:f>
      </x:c>
      <x:c r="H1115" s="0" t="s"/>
    </x:row>
    <x:row r="1116" spans="1:8">
      <x:c r="A1116" s="24" t="s">
        <x:v>802</x:v>
      </x:c>
      <x:c r="B1116" s="24" t="s"/>
      <x:c r="C1116" s="25" t="n">
        <x:v>1</x:v>
      </x:c>
      <x:c r="D1116" s="25" t="s"/>
      <x:c r="E1116" s="25" t="s"/>
      <x:c r="F1116" s="25" t="s"/>
      <x:c r="G1116" s="25">
        <x:f>PRODUCT(C1116:F1116)</x:f>
      </x:c>
      <x:c r="H1116" s="0" t="s"/>
    </x:row>
    <x:row r="1118" spans="1:8">
      <x:c r="B1118" s="0" t="s">
        <x:v>474</x:v>
      </x:c>
      <x:c r="C1118" s="18" t="s">
        <x:v>7</x:v>
      </x:c>
      <x:c r="D1118" s="19" t="s">
        <x:v>8</x:v>
      </x:c>
      <x:c r="E1118" s="18" t="s">
        <x:v>9</x:v>
      </x:c>
    </x:row>
    <x:row r="1119" spans="1:8">
      <x:c r="B1119" s="0" t="s">
        <x:v>474</x:v>
      </x:c>
      <x:c r="C1119" s="18" t="s">
        <x:v>10</x:v>
      </x:c>
      <x:c r="D1119" s="19" t="s">
        <x:v>11</x:v>
      </x:c>
      <x:c r="E1119" s="18" t="s">
        <x:v>12</x:v>
      </x:c>
    </x:row>
    <x:row r="1120" spans="1:8">
      <x:c r="B1120" s="0" t="s">
        <x:v>474</x:v>
      </x:c>
      <x:c r="C1120" s="18" t="s">
        <x:v>13</x:v>
      </x:c>
      <x:c r="D1120" s="19" t="s">
        <x:v>14</x:v>
      </x:c>
      <x:c r="E1120" s="18" t="s">
        <x:v>15</x:v>
      </x:c>
    </x:row>
    <x:row r="1121" spans="1:8">
      <x:c r="B1121" s="0" t="s">
        <x:v>474</x:v>
      </x:c>
      <x:c r="C1121" s="18" t="s">
        <x:v>16</x:v>
      </x:c>
      <x:c r="D1121" s="19" t="s">
        <x:v>400</x:v>
      </x:c>
      <x:c r="E1121" s="18" t="s">
        <x:v>401</x:v>
      </x:c>
    </x:row>
    <x:row r="1123" spans="1:8" customFormat="1" ht="45" customHeight="1">
      <x:c r="A1123" s="20" t="s">
        <x:v>803</x:v>
      </x:c>
      <x:c r="B1123" s="20" t="s">
        <x:v>476</x:v>
      </x:c>
      <x:c r="C1123" s="20" t="s">
        <x:v>403</x:v>
      </x:c>
      <x:c r="D1123" s="21" t="s">
        <x:v>404</x:v>
      </x:c>
      <x:c r="E1123" s="22" t="s">
        <x:v>405</x:v>
      </x:c>
      <x:c r="F1123" s="22" t="s">
        <x:v>405</x:v>
      </x:c>
      <x:c r="G1123" s="23">
        <x:f>SUM(G1124:G1125)</x:f>
      </x:c>
      <x:c r="H1123" s="0" t="s"/>
    </x:row>
    <x:row r="1124" spans="1:8">
      <x:c r="A1124" s="24" t="s">
        <x:v>804</x:v>
      </x:c>
      <x:c r="B1124" s="24" t="s"/>
      <x:c r="C1124" s="25" t="s"/>
      <x:c r="D1124" s="25" t="s"/>
      <x:c r="E1124" s="25" t="s"/>
      <x:c r="F1124" s="25" t="s"/>
      <x:c r="G1124" s="25" t="s"/>
      <x:c r="H1124" s="0" t="s"/>
    </x:row>
    <x:row r="1125" spans="1:8">
      <x:c r="A1125" s="24" t="s"/>
      <x:c r="B1125" s="24" t="s"/>
      <x:c r="C1125" s="25" t="n">
        <x:v>1</x:v>
      </x:c>
      <x:c r="D1125" s="25" t="s"/>
      <x:c r="E1125" s="25" t="s"/>
      <x:c r="F1125" s="25" t="s"/>
      <x:c r="G1125" s="25">
        <x:f>PRODUCT(C1125:F1125)</x:f>
      </x:c>
      <x:c r="H1125" s="0" t="s"/>
    </x:row>
    <x:row r="1127" spans="1:8" customFormat="1" ht="45" customHeight="1">
      <x:c r="A1127" s="20" t="s">
        <x:v>805</x:v>
      </x:c>
      <x:c r="B1127" s="20" t="s">
        <x:v>476</x:v>
      </x:c>
      <x:c r="C1127" s="20" t="s">
        <x:v>406</x:v>
      </x:c>
      <x:c r="D1127" s="21" t="s">
        <x:v>27</x:v>
      </x:c>
      <x:c r="E1127" s="22" t="s">
        <x:v>407</x:v>
      </x:c>
      <x:c r="F1127" s="22" t="s">
        <x:v>407</x:v>
      </x:c>
      <x:c r="G1127" s="23">
        <x:f>SUM(G1128:G1129)</x:f>
      </x:c>
      <x:c r="H1127" s="0" t="s"/>
    </x:row>
    <x:row r="1128" spans="1:8">
      <x:c r="A1128" s="24" t="s">
        <x:v>806</x:v>
      </x:c>
      <x:c r="B1128" s="24" t="s"/>
      <x:c r="C1128" s="25" t="s"/>
      <x:c r="D1128" s="25" t="s"/>
      <x:c r="E1128" s="25" t="s"/>
      <x:c r="F1128" s="25" t="s"/>
      <x:c r="G1128" s="25" t="s"/>
      <x:c r="H1128" s="0" t="s"/>
    </x:row>
    <x:row r="1129" spans="1:8">
      <x:c r="A1129" s="24" t="s"/>
      <x:c r="B1129" s="24" t="s"/>
      <x:c r="C1129" s="25" t="n">
        <x:v>25</x:v>
      </x:c>
      <x:c r="D1129" s="25" t="s"/>
      <x:c r="E1129" s="25" t="s"/>
      <x:c r="F1129" s="25" t="s"/>
      <x:c r="G1129" s="25">
        <x:f>PRODUCT(C1129:F1129)</x:f>
      </x:c>
      <x:c r="H1129" s="0" t="s"/>
    </x:row>
    <x:row r="1131" spans="1:8">
      <x:c r="B1131" s="0" t="s">
        <x:v>474</x:v>
      </x:c>
      <x:c r="C1131" s="18" t="s">
        <x:v>7</x:v>
      </x:c>
      <x:c r="D1131" s="19" t="s">
        <x:v>8</x:v>
      </x:c>
      <x:c r="E1131" s="18" t="s">
        <x:v>9</x:v>
      </x:c>
    </x:row>
    <x:row r="1132" spans="1:8">
      <x:c r="B1132" s="0" t="s">
        <x:v>474</x:v>
      </x:c>
      <x:c r="C1132" s="18" t="s">
        <x:v>10</x:v>
      </x:c>
      <x:c r="D1132" s="19" t="s">
        <x:v>11</x:v>
      </x:c>
      <x:c r="E1132" s="18" t="s">
        <x:v>12</x:v>
      </x:c>
    </x:row>
    <x:row r="1133" spans="1:8">
      <x:c r="B1133" s="0" t="s">
        <x:v>474</x:v>
      </x:c>
      <x:c r="C1133" s="18" t="s">
        <x:v>13</x:v>
      </x:c>
      <x:c r="D1133" s="19" t="s">
        <x:v>14</x:v>
      </x:c>
      <x:c r="E1133" s="18" t="s">
        <x:v>15</x:v>
      </x:c>
    </x:row>
    <x:row r="1134" spans="1:8">
      <x:c r="B1134" s="0" t="s">
        <x:v>474</x:v>
      </x:c>
      <x:c r="C1134" s="18" t="s">
        <x:v>16</x:v>
      </x:c>
      <x:c r="D1134" s="19" t="s">
        <x:v>408</x:v>
      </x:c>
      <x:c r="E1134" s="18" t="s">
        <x:v>409</x:v>
      </x:c>
    </x:row>
    <x:row r="1136" spans="1:8" customFormat="1" ht="45" customHeight="1">
      <x:c r="A1136" s="20" t="s">
        <x:v>807</x:v>
      </x:c>
      <x:c r="B1136" s="20" t="s">
        <x:v>476</x:v>
      </x:c>
      <x:c r="C1136" s="20" t="s">
        <x:v>411</x:v>
      </x:c>
      <x:c r="D1136" s="21" t="s">
        <x:v>24</x:v>
      </x:c>
      <x:c r="E1136" s="22" t="s">
        <x:v>412</x:v>
      </x:c>
      <x:c r="F1136" s="22" t="s">
        <x:v>412</x:v>
      </x:c>
      <x:c r="G1136" s="23">
        <x:f>SUM(G1137:G1137)</x:f>
      </x:c>
      <x:c r="H1136" s="0" t="s"/>
    </x:row>
    <x:row r="1137" spans="1:8">
      <x:c r="A1137" s="24" t="s">
        <x:v>808</x:v>
      </x:c>
      <x:c r="B1137" s="24" t="s"/>
      <x:c r="C1137" s="25" t="n">
        <x:v>1</x:v>
      </x:c>
      <x:c r="D1137" s="25" t="n">
        <x:v>300</x:v>
      </x:c>
      <x:c r="E1137" s="25" t="s"/>
      <x:c r="F1137" s="25" t="s"/>
      <x:c r="G1137" s="25">
        <x:f>PRODUCT(C1137:F1137)</x:f>
      </x:c>
      <x:c r="H1137" s="0" t="s"/>
    </x:row>
    <x:row r="1139" spans="1:8" customFormat="1" ht="45" customHeight="1">
      <x:c r="A1139" s="20" t="s">
        <x:v>809</x:v>
      </x:c>
      <x:c r="B1139" s="20" t="s">
        <x:v>476</x:v>
      </x:c>
      <x:c r="C1139" s="20" t="s">
        <x:v>413</x:v>
      </x:c>
      <x:c r="D1139" s="21" t="s">
        <x:v>27</x:v>
      </x:c>
      <x:c r="E1139" s="22" t="s">
        <x:v>414</x:v>
      </x:c>
      <x:c r="F1139" s="22" t="s">
        <x:v>414</x:v>
      </x:c>
      <x:c r="G1139" s="23">
        <x:f>SUM(G1140:G1140)</x:f>
      </x:c>
      <x:c r="H1139" s="0" t="s"/>
    </x:row>
    <x:row r="1140" spans="1:8">
      <x:c r="A1140" s="24" t="s">
        <x:v>808</x:v>
      </x:c>
      <x:c r="B1140" s="24" t="s"/>
      <x:c r="C1140" s="25" t="n">
        <x:v>20</x:v>
      </x:c>
      <x:c r="D1140" s="25" t="s"/>
      <x:c r="E1140" s="25" t="s"/>
      <x:c r="F1140" s="25" t="s"/>
      <x:c r="G1140" s="25">
        <x:f>PRODUCT(C1140:F1140)</x:f>
      </x:c>
      <x:c r="H1140" s="0" t="s"/>
    </x:row>
    <x:row r="1142" spans="1:8" customFormat="1" ht="45" customHeight="1">
      <x:c r="A1142" s="20" t="s">
        <x:v>810</x:v>
      </x:c>
      <x:c r="B1142" s="20" t="s">
        <x:v>476</x:v>
      </x:c>
      <x:c r="C1142" s="20" t="s">
        <x:v>415</x:v>
      </x:c>
      <x:c r="D1142" s="21" t="s">
        <x:v>27</x:v>
      </x:c>
      <x:c r="E1142" s="22" t="s">
        <x:v>416</x:v>
      </x:c>
      <x:c r="F1142" s="22" t="s">
        <x:v>416</x:v>
      </x:c>
      <x:c r="G1142" s="23">
        <x:f>SUM(G1143:G1143)</x:f>
      </x:c>
      <x:c r="H1142" s="0" t="s"/>
    </x:row>
    <x:row r="1143" spans="1:8">
      <x:c r="A1143" s="24" t="s">
        <x:v>811</x:v>
      </x:c>
      <x:c r="B1143" s="24" t="s"/>
      <x:c r="C1143" s="25" t="n">
        <x:v>1</x:v>
      </x:c>
      <x:c r="D1143" s="25" t="s"/>
      <x:c r="E1143" s="25" t="s"/>
      <x:c r="F1143" s="25" t="s"/>
      <x:c r="G1143" s="25">
        <x:f>PRODUCT(C1143:F1143)</x:f>
      </x:c>
      <x:c r="H1143" s="0" t="s"/>
    </x:row>
    <x:row r="1145" spans="1:8">
      <x:c r="B1145" s="0" t="s">
        <x:v>474</x:v>
      </x:c>
      <x:c r="C1145" s="18" t="s">
        <x:v>7</x:v>
      </x:c>
      <x:c r="D1145" s="19" t="s">
        <x:v>8</x:v>
      </x:c>
      <x:c r="E1145" s="18" t="s">
        <x:v>9</x:v>
      </x:c>
    </x:row>
    <x:row r="1146" spans="1:8">
      <x:c r="B1146" s="0" t="s">
        <x:v>474</x:v>
      </x:c>
      <x:c r="C1146" s="18" t="s">
        <x:v>10</x:v>
      </x:c>
      <x:c r="D1146" s="19" t="s">
        <x:v>11</x:v>
      </x:c>
      <x:c r="E1146" s="18" t="s">
        <x:v>12</x:v>
      </x:c>
    </x:row>
    <x:row r="1147" spans="1:8">
      <x:c r="B1147" s="0" t="s">
        <x:v>474</x:v>
      </x:c>
      <x:c r="C1147" s="18" t="s">
        <x:v>13</x:v>
      </x:c>
      <x:c r="D1147" s="19" t="s">
        <x:v>14</x:v>
      </x:c>
      <x:c r="E1147" s="18" t="s">
        <x:v>15</x:v>
      </x:c>
    </x:row>
    <x:row r="1148" spans="1:8">
      <x:c r="B1148" s="0" t="s">
        <x:v>474</x:v>
      </x:c>
      <x:c r="C1148" s="18" t="s">
        <x:v>16</x:v>
      </x:c>
      <x:c r="D1148" s="19" t="s">
        <x:v>417</x:v>
      </x:c>
      <x:c r="E1148" s="18" t="s">
        <x:v>418</x:v>
      </x:c>
    </x:row>
    <x:row r="1150" spans="1:8" customFormat="1" ht="45" customHeight="1">
      <x:c r="A1150" s="20" t="s">
        <x:v>812</x:v>
      </x:c>
      <x:c r="B1150" s="20" t="s">
        <x:v>476</x:v>
      </x:c>
      <x:c r="C1150" s="20" t="s">
        <x:v>420</x:v>
      </x:c>
      <x:c r="D1150" s="21" t="s">
        <x:v>421</x:v>
      </x:c>
      <x:c r="E1150" s="22" t="s">
        <x:v>422</x:v>
      </x:c>
      <x:c r="F1150" s="22" t="s">
        <x:v>422</x:v>
      </x:c>
      <x:c r="G1150" s="23">
        <x:f>SUM(G1151:G1154)</x:f>
      </x:c>
      <x:c r="H1150" s="0" t="s"/>
    </x:row>
    <x:row r="1151" spans="1:8">
      <x:c r="A1151" s="24" t="s">
        <x:v>813</x:v>
      </x:c>
      <x:c r="B1151" s="24" t="s"/>
      <x:c r="C1151" s="25" t="s"/>
      <x:c r="D1151" s="25" t="s"/>
      <x:c r="E1151" s="25" t="s"/>
      <x:c r="F1151" s="25" t="s"/>
      <x:c r="G1151" s="25" t="s"/>
      <x:c r="H1151" s="0" t="s"/>
    </x:row>
    <x:row r="1152" spans="1:8">
      <x:c r="A1152" s="24" t="s">
        <x:v>814</x:v>
      </x:c>
      <x:c r="B1152" s="24" t="s"/>
      <x:c r="C1152" s="25" t="n">
        <x:v>1</x:v>
      </x:c>
      <x:c r="D1152" s="25" t="n">
        <x:v>200</x:v>
      </x:c>
      <x:c r="E1152" s="25" t="n">
        <x:v>0.4</x:v>
      </x:c>
      <x:c r="F1152" s="25" t="n">
        <x:v>1</x:v>
      </x:c>
      <x:c r="G1152" s="25">
        <x:f>PRODUCT(C1152:F1152)</x:f>
      </x:c>
      <x:c r="H1152" s="0" t="s"/>
    </x:row>
    <x:row r="1153" spans="1:8">
      <x:c r="A1153" s="24" t="s">
        <x:v>815</x:v>
      </x:c>
      <x:c r="B1153" s="24" t="s"/>
      <x:c r="C1153" s="25" t="n">
        <x:v>1</x:v>
      </x:c>
      <x:c r="D1153" s="25" t="n">
        <x:v>142</x:v>
      </x:c>
      <x:c r="E1153" s="25" t="n">
        <x:v>1</x:v>
      </x:c>
      <x:c r="F1153" s="25" t="n">
        <x:v>1</x:v>
      </x:c>
      <x:c r="G1153" s="25">
        <x:f>PRODUCT(C1153:F1153)</x:f>
      </x:c>
      <x:c r="H1153" s="0" t="s"/>
    </x:row>
    <x:row r="1154" spans="1:8">
      <x:c r="A1154" s="24" t="s">
        <x:v>816</x:v>
      </x:c>
      <x:c r="B1154" s="24" t="s"/>
      <x:c r="C1154" s="25" t="n">
        <x:v>1</x:v>
      </x:c>
      <x:c r="D1154" s="25" t="n">
        <x:v>200</x:v>
      </x:c>
      <x:c r="E1154" s="25" t="n">
        <x:v>0.45</x:v>
      </x:c>
      <x:c r="F1154" s="25" t="n">
        <x:v>0.8</x:v>
      </x:c>
      <x:c r="G1154" s="25">
        <x:f>PRODUCT(C1154:F1154)</x:f>
      </x:c>
      <x:c r="H1154" s="0" t="s"/>
    </x:row>
    <x:row r="1156" spans="1:8" customFormat="1" ht="45" customHeight="1">
      <x:c r="A1156" s="20" t="s">
        <x:v>817</x:v>
      </x:c>
      <x:c r="B1156" s="20" t="s">
        <x:v>476</x:v>
      </x:c>
      <x:c r="C1156" s="20" t="s">
        <x:v>423</x:v>
      </x:c>
      <x:c r="D1156" s="21" t="s">
        <x:v>326</x:v>
      </x:c>
      <x:c r="E1156" s="22" t="s">
        <x:v>424</x:v>
      </x:c>
      <x:c r="F1156" s="22" t="s">
        <x:v>424</x:v>
      </x:c>
      <x:c r="G1156" s="23">
        <x:f>SUM(G1157:G1160)</x:f>
      </x:c>
      <x:c r="H1156" s="0" t="s"/>
    </x:row>
    <x:row r="1157" spans="1:8">
      <x:c r="A1157" s="24" t="s">
        <x:v>813</x:v>
      </x:c>
      <x:c r="B1157" s="24" t="s"/>
      <x:c r="C1157" s="25" t="s"/>
      <x:c r="D1157" s="25" t="s"/>
      <x:c r="E1157" s="25" t="s"/>
      <x:c r="F1157" s="25" t="s"/>
      <x:c r="G1157" s="25" t="s"/>
      <x:c r="H1157" s="0" t="s"/>
    </x:row>
    <x:row r="1158" spans="1:8">
      <x:c r="A1158" s="24" t="s">
        <x:v>814</x:v>
      </x:c>
      <x:c r="B1158" s="24" t="s"/>
      <x:c r="C1158" s="25" t="n">
        <x:v>1</x:v>
      </x:c>
      <x:c r="D1158" s="25" t="n">
        <x:v>20</x:v>
      </x:c>
      <x:c r="E1158" s="25" t="s"/>
      <x:c r="F1158" s="25" t="n">
        <x:v>1</x:v>
      </x:c>
      <x:c r="G1158" s="25">
        <x:f>PRODUCT(C1158:F1158)</x:f>
      </x:c>
      <x:c r="H1158" s="0" t="s"/>
    </x:row>
    <x:row r="1159" spans="1:8">
      <x:c r="A1159" s="24" t="s">
        <x:v>815</x:v>
      </x:c>
      <x:c r="B1159" s="24" t="s"/>
      <x:c r="C1159" s="25" t="n">
        <x:v>1</x:v>
      </x:c>
      <x:c r="D1159" s="25" t="n">
        <x:v>14</x:v>
      </x:c>
      <x:c r="E1159" s="25" t="s"/>
      <x:c r="F1159" s="25" t="n">
        <x:v>1</x:v>
      </x:c>
      <x:c r="G1159" s="25">
        <x:f>PRODUCT(C1159:F1159)</x:f>
      </x:c>
      <x:c r="H1159" s="0" t="s"/>
    </x:row>
    <x:row r="1160" spans="1:8">
      <x:c r="A1160" s="24" t="s">
        <x:v>816</x:v>
      </x:c>
      <x:c r="B1160" s="24" t="s"/>
      <x:c r="C1160" s="25" t="n">
        <x:v>1</x:v>
      </x:c>
      <x:c r="D1160" s="25" t="n">
        <x:v>20</x:v>
      </x:c>
      <x:c r="E1160" s="25" t="s"/>
      <x:c r="F1160" s="25" t="n">
        <x:v>0.8</x:v>
      </x:c>
      <x:c r="G1160" s="25">
        <x:f>PRODUCT(C1160:F1160)</x:f>
      </x:c>
      <x:c r="H1160" s="0" t="s"/>
    </x:row>
    <x:row r="1162" spans="1:8" customFormat="1" ht="45" customHeight="1">
      <x:c r="A1162" s="20" t="s">
        <x:v>818</x:v>
      </x:c>
      <x:c r="B1162" s="20" t="s">
        <x:v>476</x:v>
      </x:c>
      <x:c r="C1162" s="20" t="s">
        <x:v>75</x:v>
      </x:c>
      <x:c r="D1162" s="21" t="s">
        <x:v>24</x:v>
      </x:c>
      <x:c r="E1162" s="22" t="s">
        <x:v>76</x:v>
      </x:c>
      <x:c r="F1162" s="22" t="s">
        <x:v>76</x:v>
      </x:c>
      <x:c r="G1162" s="23">
        <x:f>SUM(G1163:G1166)</x:f>
      </x:c>
      <x:c r="H1162" s="0" t="s"/>
    </x:row>
    <x:row r="1163" spans="1:8">
      <x:c r="A1163" s="24" t="s">
        <x:v>15</x:v>
      </x:c>
      <x:c r="B1163" s="24" t="s"/>
      <x:c r="C1163" s="25" t="s"/>
      <x:c r="D1163" s="25" t="s"/>
      <x:c r="E1163" s="25" t="s"/>
      <x:c r="F1163" s="25" t="s"/>
      <x:c r="G1163" s="25" t="s"/>
      <x:c r="H1163" s="0" t="s"/>
    </x:row>
    <x:row r="1164" spans="1:8">
      <x:c r="A1164" s="24" t="s">
        <x:v>819</x:v>
      </x:c>
      <x:c r="B1164" s="24" t="s"/>
      <x:c r="C1164" s="25" t="n">
        <x:v>3</x:v>
      </x:c>
      <x:c r="D1164" s="25" t="n">
        <x:v>200</x:v>
      </x:c>
      <x:c r="E1164" s="25" t="s"/>
      <x:c r="F1164" s="25" t="s"/>
      <x:c r="G1164" s="25">
        <x:f>PRODUCT(C1164:F1164)</x:f>
      </x:c>
      <x:c r="H1164" s="0" t="s"/>
    </x:row>
    <x:row r="1165" spans="1:8">
      <x:c r="A1165" s="24" t="s">
        <x:v>820</x:v>
      </x:c>
      <x:c r="B1165" s="24" t="s"/>
      <x:c r="C1165" s="25" t="n">
        <x:v>2</x:v>
      </x:c>
      <x:c r="D1165" s="25" t="n">
        <x:v>142</x:v>
      </x:c>
      <x:c r="E1165" s="25" t="s"/>
      <x:c r="F1165" s="25" t="s"/>
      <x:c r="G1165" s="25">
        <x:f>PRODUCT(C1165:F1165)</x:f>
      </x:c>
      <x:c r="H1165" s="0" t="s"/>
    </x:row>
    <x:row r="1166" spans="1:8">
      <x:c r="A1166" s="24" t="s">
        <x:v>821</x:v>
      </x:c>
      <x:c r="B1166" s="24" t="s"/>
      <x:c r="C1166" s="25" t="n">
        <x:v>2</x:v>
      </x:c>
      <x:c r="D1166" s="25" t="n">
        <x:v>200</x:v>
      </x:c>
      <x:c r="E1166" s="25" t="s"/>
      <x:c r="F1166" s="25" t="s"/>
      <x:c r="G1166" s="25">
        <x:f>PRODUCT(C1166:F1166)</x:f>
      </x:c>
      <x:c r="H1166" s="0" t="s"/>
    </x:row>
    <x:row r="1168" spans="1:8" customFormat="1" ht="45" customHeight="1">
      <x:c r="A1168" s="20" t="s">
        <x:v>822</x:v>
      </x:c>
      <x:c r="B1168" s="20" t="s">
        <x:v>476</x:v>
      </x:c>
      <x:c r="C1168" s="20" t="s">
        <x:v>425</x:v>
      </x:c>
      <x:c r="D1168" s="21" t="s">
        <x:v>24</x:v>
      </x:c>
      <x:c r="E1168" s="22" t="s">
        <x:v>426</x:v>
      </x:c>
      <x:c r="F1168" s="22" t="s">
        <x:v>426</x:v>
      </x:c>
      <x:c r="G1168" s="23">
        <x:f>SUM(G1169:G1171)</x:f>
      </x:c>
      <x:c r="H1168" s="0" t="s"/>
    </x:row>
    <x:row r="1169" spans="1:8">
      <x:c r="A1169" s="24" t="s">
        <x:v>15</x:v>
      </x:c>
      <x:c r="B1169" s="24" t="s"/>
      <x:c r="C1169" s="25" t="s"/>
      <x:c r="D1169" s="25" t="s"/>
      <x:c r="E1169" s="25" t="s"/>
      <x:c r="F1169" s="25" t="s"/>
      <x:c r="G1169" s="25" t="s"/>
      <x:c r="H1169" s="0" t="s"/>
    </x:row>
    <x:row r="1170" spans="1:8">
      <x:c r="A1170" s="24" t="s">
        <x:v>823</x:v>
      </x:c>
      <x:c r="B1170" s="24" t="s"/>
      <x:c r="C1170" s="25" t="n">
        <x:v>1</x:v>
      </x:c>
      <x:c r="D1170" s="25" t="n">
        <x:v>2</x:v>
      </x:c>
      <x:c r="E1170" s="25" t="s"/>
      <x:c r="F1170" s="25" t="s"/>
      <x:c r="G1170" s="25">
        <x:f>PRODUCT(C1170:F1170)</x:f>
      </x:c>
      <x:c r="H1170" s="0" t="s"/>
    </x:row>
    <x:row r="1171" spans="1:8">
      <x:c r="A1171" s="24" t="s">
        <x:v>824</x:v>
      </x:c>
      <x:c r="B1171" s="24" t="s"/>
      <x:c r="C1171" s="25" t="n">
        <x:v>1</x:v>
      </x:c>
      <x:c r="D1171" s="25" t="n">
        <x:v>2</x:v>
      </x:c>
      <x:c r="E1171" s="25" t="s"/>
      <x:c r="F1171" s="25" t="s"/>
      <x:c r="G1171" s="25">
        <x:f>PRODUCT(C1171:F1171)</x:f>
      </x:c>
      <x:c r="H1171" s="0" t="s"/>
    </x:row>
    <x:row r="1173" spans="1:8" customFormat="1" ht="45" customHeight="1">
      <x:c r="A1173" s="20" t="s">
        <x:v>825</x:v>
      </x:c>
      <x:c r="B1173" s="20" t="s">
        <x:v>476</x:v>
      </x:c>
      <x:c r="C1173" s="20" t="s">
        <x:v>427</x:v>
      </x:c>
      <x:c r="D1173" s="21" t="s">
        <x:v>27</x:v>
      </x:c>
      <x:c r="E1173" s="22" t="s">
        <x:v>428</x:v>
      </x:c>
      <x:c r="F1173" s="22" t="s">
        <x:v>428</x:v>
      </x:c>
      <x:c r="G1173" s="23">
        <x:f>SUM(G1174:G1176)</x:f>
      </x:c>
      <x:c r="H1173" s="0" t="s"/>
    </x:row>
    <x:row r="1174" spans="1:8">
      <x:c r="A1174" s="24" t="s">
        <x:v>15</x:v>
      </x:c>
      <x:c r="B1174" s="24" t="s"/>
      <x:c r="C1174" s="25" t="s"/>
      <x:c r="D1174" s="25" t="s"/>
      <x:c r="E1174" s="25" t="s"/>
      <x:c r="F1174" s="25" t="s"/>
      <x:c r="G1174" s="25" t="s"/>
      <x:c r="H1174" s="0" t="s"/>
    </x:row>
    <x:row r="1175" spans="1:8">
      <x:c r="A1175" s="24" t="s">
        <x:v>826</x:v>
      </x:c>
      <x:c r="B1175" s="24" t="s"/>
      <x:c r="C1175" s="25" t="n">
        <x:v>10</x:v>
      </x:c>
      <x:c r="D1175" s="25" t="s"/>
      <x:c r="E1175" s="25" t="s"/>
      <x:c r="F1175" s="25" t="s"/>
      <x:c r="G1175" s="25">
        <x:f>PRODUCT(C1175:F1175)</x:f>
      </x:c>
      <x:c r="H1175" s="0" t="s"/>
    </x:row>
    <x:row r="1176" spans="1:8">
      <x:c r="A1176" s="24" t="s">
        <x:v>689</x:v>
      </x:c>
      <x:c r="B1176" s="24" t="s"/>
      <x:c r="C1176" s="25" t="n">
        <x:v>10</x:v>
      </x:c>
      <x:c r="D1176" s="25" t="s"/>
      <x:c r="E1176" s="25" t="s"/>
      <x:c r="F1176" s="25" t="s"/>
      <x:c r="G1176" s="25">
        <x:f>PRODUCT(C1176:F1176)</x:f>
      </x:c>
      <x:c r="H1176" s="0" t="s"/>
    </x:row>
    <x:row r="1178" spans="1:8" customFormat="1" ht="45" customHeight="1">
      <x:c r="A1178" s="20" t="s">
        <x:v>827</x:v>
      </x:c>
      <x:c r="B1178" s="20" t="s">
        <x:v>476</x:v>
      </x:c>
      <x:c r="C1178" s="20" t="s">
        <x:v>429</x:v>
      </x:c>
      <x:c r="D1178" s="21" t="s">
        <x:v>24</x:v>
      </x:c>
      <x:c r="E1178" s="22" t="s">
        <x:v>430</x:v>
      </x:c>
      <x:c r="F1178" s="22" t="s">
        <x:v>430</x:v>
      </x:c>
      <x:c r="G1178" s="23">
        <x:f>SUM(G1179:G1183)</x:f>
      </x:c>
      <x:c r="H1178" s="0" t="s"/>
    </x:row>
    <x:row r="1179" spans="1:8">
      <x:c r="A1179" s="24" t="s">
        <x:v>15</x:v>
      </x:c>
      <x:c r="B1179" s="24" t="s"/>
      <x:c r="C1179" s="25" t="s"/>
      <x:c r="D1179" s="25" t="s"/>
      <x:c r="E1179" s="25" t="s"/>
      <x:c r="F1179" s="25" t="s"/>
      <x:c r="G1179" s="25" t="s"/>
      <x:c r="H1179" s="0" t="s"/>
    </x:row>
    <x:row r="1180" spans="1:8">
      <x:c r="A1180" s="24" t="s">
        <x:v>814</x:v>
      </x:c>
      <x:c r="B1180" s="24" t="s"/>
      <x:c r="C1180" s="25" t="n">
        <x:v>1</x:v>
      </x:c>
      <x:c r="D1180" s="25" t="n">
        <x:v>200</x:v>
      </x:c>
      <x:c r="E1180" s="25" t="s"/>
      <x:c r="F1180" s="25" t="s"/>
      <x:c r="G1180" s="25">
        <x:f>PRODUCT(C1180:F1180)</x:f>
      </x:c>
      <x:c r="H1180" s="0" t="s"/>
    </x:row>
    <x:row r="1181" spans="1:8">
      <x:c r="A1181" s="24" t="s">
        <x:v>828</x:v>
      </x:c>
      <x:c r="B1181" s="24" t="s"/>
      <x:c r="C1181" s="25" t="n">
        <x:v>1</x:v>
      </x:c>
      <x:c r="D1181" s="25" t="n">
        <x:v>123</x:v>
      </x:c>
      <x:c r="E1181" s="25" t="s"/>
      <x:c r="F1181" s="25" t="s"/>
      <x:c r="G1181" s="25">
        <x:f>PRODUCT(C1181:F1181)</x:f>
      </x:c>
      <x:c r="H1181" s="0" t="s"/>
    </x:row>
    <x:row r="1182" spans="1:8">
      <x:c r="A1182" s="24" t="s">
        <x:v>829</x:v>
      </x:c>
      <x:c r="B1182" s="24" t="s"/>
      <x:c r="C1182" s="25" t="n">
        <x:v>1</x:v>
      </x:c>
      <x:c r="D1182" s="25" t="n">
        <x:v>142</x:v>
      </x:c>
      <x:c r="E1182" s="25" t="s"/>
      <x:c r="F1182" s="25" t="s"/>
      <x:c r="G1182" s="25">
        <x:f>PRODUCT(C1182:F1182)</x:f>
      </x:c>
      <x:c r="H1182" s="0" t="s"/>
    </x:row>
    <x:row r="1183" spans="1:8">
      <x:c r="A1183" s="24" t="s">
        <x:v>830</x:v>
      </x:c>
      <x:c r="B1183" s="24" t="s"/>
      <x:c r="C1183" s="25" t="n">
        <x:v>1</x:v>
      </x:c>
      <x:c r="D1183" s="25" t="n">
        <x:v>200</x:v>
      </x:c>
      <x:c r="E1183" s="25" t="s"/>
      <x:c r="F1183" s="25" t="s"/>
      <x:c r="G1183" s="25">
        <x:f>PRODUCT(C1183:F1183)</x:f>
      </x:c>
      <x:c r="H1183" s="0" t="s"/>
    </x:row>
    <x:row r="1185" spans="1:8" customFormat="1" ht="45" customHeight="1">
      <x:c r="A1185" s="20" t="s">
        <x:v>831</x:v>
      </x:c>
      <x:c r="B1185" s="20" t="s">
        <x:v>476</x:v>
      </x:c>
      <x:c r="C1185" s="20" t="s">
        <x:v>431</x:v>
      </x:c>
      <x:c r="D1185" s="21" t="s">
        <x:v>421</x:v>
      </x:c>
      <x:c r="E1185" s="22" t="s">
        <x:v>432</x:v>
      </x:c>
      <x:c r="F1185" s="22" t="s">
        <x:v>432</x:v>
      </x:c>
      <x:c r="G1185" s="23">
        <x:f>SUM(G1186:G1189)</x:f>
      </x:c>
      <x:c r="H1185" s="0" t="s"/>
    </x:row>
    <x:row r="1186" spans="1:8">
      <x:c r="A1186" s="24" t="s">
        <x:v>813</x:v>
      </x:c>
      <x:c r="B1186" s="24" t="s"/>
      <x:c r="C1186" s="25" t="s"/>
      <x:c r="D1186" s="25" t="s"/>
      <x:c r="E1186" s="25" t="s"/>
      <x:c r="F1186" s="25" t="s"/>
      <x:c r="G1186" s="25" t="s"/>
      <x:c r="H1186" s="0" t="s"/>
    </x:row>
    <x:row r="1187" spans="1:8">
      <x:c r="A1187" s="24" t="s">
        <x:v>814</x:v>
      </x:c>
      <x:c r="B1187" s="24" t="s"/>
      <x:c r="C1187" s="25" t="n">
        <x:v>1</x:v>
      </x:c>
      <x:c r="D1187" s="25" t="n">
        <x:v>200</x:v>
      </x:c>
      <x:c r="E1187" s="25" t="n">
        <x:v>0.4</x:v>
      </x:c>
      <x:c r="F1187" s="25" t="n">
        <x:v>1</x:v>
      </x:c>
      <x:c r="G1187" s="25">
        <x:f>PRODUCT(C1187:F1187)</x:f>
      </x:c>
      <x:c r="H1187" s="0" t="s"/>
    </x:row>
    <x:row r="1188" spans="1:8">
      <x:c r="A1188" s="24" t="s">
        <x:v>815</x:v>
      </x:c>
      <x:c r="B1188" s="24" t="s"/>
      <x:c r="C1188" s="25" t="n">
        <x:v>1</x:v>
      </x:c>
      <x:c r="D1188" s="25" t="n">
        <x:v>142</x:v>
      </x:c>
      <x:c r="E1188" s="25" t="n">
        <x:v>1</x:v>
      </x:c>
      <x:c r="F1188" s="25" t="n">
        <x:v>1</x:v>
      </x:c>
      <x:c r="G1188" s="25">
        <x:f>PRODUCT(C1188:F1188)</x:f>
      </x:c>
      <x:c r="H1188" s="0" t="s"/>
    </x:row>
    <x:row r="1189" spans="1:8">
      <x:c r="A1189" s="24" t="s">
        <x:v>816</x:v>
      </x:c>
      <x:c r="B1189" s="24" t="s"/>
      <x:c r="C1189" s="25" t="n">
        <x:v>1</x:v>
      </x:c>
      <x:c r="D1189" s="25" t="n">
        <x:v>200</x:v>
      </x:c>
      <x:c r="E1189" s="25" t="n">
        <x:v>0.45</x:v>
      </x:c>
      <x:c r="F1189" s="25" t="n">
        <x:v>0.8</x:v>
      </x:c>
      <x:c r="G1189" s="25">
        <x:f>PRODUCT(C1189:F1189)</x:f>
      </x:c>
      <x:c r="H1189" s="0" t="s"/>
    </x:row>
    <x:row r="1191" spans="1:8" customFormat="1" ht="45" customHeight="1">
      <x:c r="A1191" s="20" t="s">
        <x:v>832</x:v>
      </x:c>
      <x:c r="B1191" s="20" t="s">
        <x:v>476</x:v>
      </x:c>
      <x:c r="C1191" s="20" t="s">
        <x:v>433</x:v>
      </x:c>
      <x:c r="D1191" s="21" t="s">
        <x:v>24</x:v>
      </x:c>
      <x:c r="E1191" s="22" t="s">
        <x:v>434</x:v>
      </x:c>
      <x:c r="F1191" s="22" t="s">
        <x:v>434</x:v>
      </x:c>
      <x:c r="G1191" s="23">
        <x:f>SUM(G1192:G1192)</x:f>
      </x:c>
      <x:c r="H1191" s="0" t="s"/>
    </x:row>
    <x:row r="1192" spans="1:8">
      <x:c r="A1192" s="24" t="s">
        <x:v>833</x:v>
      </x:c>
      <x:c r="B1192" s="24" t="s"/>
      <x:c r="C1192" s="25" t="n">
        <x:v>1</x:v>
      </x:c>
      <x:c r="D1192" s="25" t="n">
        <x:v>123</x:v>
      </x:c>
      <x:c r="E1192" s="25" t="s"/>
      <x:c r="F1192" s="25" t="s"/>
      <x:c r="G1192" s="25">
        <x:f>PRODUCT(C1192:F1192)</x:f>
      </x:c>
      <x:c r="H1192" s="0" t="s"/>
    </x:row>
    <x:row r="1194" spans="1:8" customFormat="1" ht="45" customHeight="1">
      <x:c r="A1194" s="20" t="s">
        <x:v>834</x:v>
      </x:c>
      <x:c r="B1194" s="20" t="s">
        <x:v>476</x:v>
      </x:c>
      <x:c r="C1194" s="20" t="s">
        <x:v>435</x:v>
      </x:c>
      <x:c r="D1194" s="21" t="s">
        <x:v>24</x:v>
      </x:c>
      <x:c r="E1194" s="22" t="s">
        <x:v>436</x:v>
      </x:c>
      <x:c r="F1194" s="22" t="s">
        <x:v>436</x:v>
      </x:c>
      <x:c r="G1194" s="23">
        <x:f>SUM(G1195:G1195)</x:f>
      </x:c>
      <x:c r="H1194" s="0" t="s"/>
    </x:row>
    <x:row r="1195" spans="1:8">
      <x:c r="A1195" s="24" t="s">
        <x:v>835</x:v>
      </x:c>
      <x:c r="B1195" s="24" t="s"/>
      <x:c r="C1195" s="25" t="n">
        <x:v>1</x:v>
      </x:c>
      <x:c r="D1195" s="25" t="n">
        <x:v>142</x:v>
      </x:c>
      <x:c r="E1195" s="25" t="s"/>
      <x:c r="F1195" s="25" t="s"/>
      <x:c r="G1195" s="25">
        <x:f>PRODUCT(C1195:F1195)</x:f>
      </x:c>
      <x:c r="H1195" s="0" t="s"/>
    </x:row>
    <x:row r="1197" spans="1:8">
      <x:c r="B1197" s="0" t="s">
        <x:v>474</x:v>
      </x:c>
      <x:c r="C1197" s="18" t="s">
        <x:v>7</x:v>
      </x:c>
      <x:c r="D1197" s="19" t="s">
        <x:v>8</x:v>
      </x:c>
      <x:c r="E1197" s="18" t="s">
        <x:v>9</x:v>
      </x:c>
    </x:row>
    <x:row r="1198" spans="1:8">
      <x:c r="B1198" s="0" t="s">
        <x:v>474</x:v>
      </x:c>
      <x:c r="C1198" s="18" t="s">
        <x:v>10</x:v>
      </x:c>
      <x:c r="D1198" s="19" t="s">
        <x:v>11</x:v>
      </x:c>
      <x:c r="E1198" s="18" t="s">
        <x:v>12</x:v>
      </x:c>
    </x:row>
    <x:row r="1199" spans="1:8">
      <x:c r="B1199" s="0" t="s">
        <x:v>474</x:v>
      </x:c>
      <x:c r="C1199" s="18" t="s">
        <x:v>13</x:v>
      </x:c>
      <x:c r="D1199" s="19" t="s">
        <x:v>14</x:v>
      </x:c>
      <x:c r="E1199" s="18" t="s">
        <x:v>15</x:v>
      </x:c>
    </x:row>
    <x:row r="1200" spans="1:8">
      <x:c r="B1200" s="0" t="s">
        <x:v>474</x:v>
      </x:c>
      <x:c r="C1200" s="18" t="s">
        <x:v>16</x:v>
      </x:c>
      <x:c r="D1200" s="19" t="s">
        <x:v>437</x:v>
      </x:c>
      <x:c r="E1200" s="18" t="s">
        <x:v>438</x:v>
      </x:c>
    </x:row>
    <x:row r="1202" spans="1:8" customFormat="1" ht="45" customHeight="1">
      <x:c r="A1202" s="20" t="s">
        <x:v>836</x:v>
      </x:c>
      <x:c r="B1202" s="20" t="s">
        <x:v>476</x:v>
      </x:c>
      <x:c r="C1202" s="20" t="s">
        <x:v>440</x:v>
      </x:c>
      <x:c r="D1202" s="21" t="s">
        <x:v>27</x:v>
      </x:c>
      <x:c r="E1202" s="22" t="s">
        <x:v>837</x:v>
      </x:c>
      <x:c r="F1202" s="22" t="s">
        <x:v>837</x:v>
      </x:c>
      <x:c r="G1202" s="23">
        <x:f>SUM(G1203:G1204)</x:f>
      </x:c>
      <x:c r="H1202" s="0" t="s"/>
    </x:row>
    <x:row r="1203" spans="1:8">
      <x:c r="A1203" s="26" t="s">
        <x:v>838</x:v>
      </x:c>
      <x:c r="B1203" s="26" t="s">
        <x:v>839</x:v>
      </x:c>
      <x:c r="C1203" s="27" t="s"/>
      <x:c r="D1203" s="27" t="s"/>
      <x:c r="E1203" s="27" t="s"/>
      <x:c r="F1203" s="27" t="s"/>
      <x:c r="G1203" s="28" t="s"/>
    </x:row>
    <x:row r="1204" spans="1:8">
      <x:c r="A1204" s="24" t="s"/>
      <x:c r="B1204" s="24" t="s"/>
      <x:c r="C1204" s="25" t="n">
        <x:v>2</x:v>
      </x:c>
      <x:c r="D1204" s="25" t="s"/>
      <x:c r="E1204" s="25" t="s"/>
      <x:c r="F1204" s="25" t="s"/>
      <x:c r="G1204" s="25">
        <x:f>PRODUCT(C1204:F1204)</x:f>
      </x:c>
      <x:c r="H1204" s="0" t="s"/>
    </x:row>
    <x:row r="1206" spans="1:8" customFormat="1" ht="45" customHeight="1">
      <x:c r="A1206" s="20" t="s">
        <x:v>840</x:v>
      </x:c>
      <x:c r="B1206" s="20" t="s">
        <x:v>476</x:v>
      </x:c>
      <x:c r="C1206" s="20" t="s">
        <x:v>442</x:v>
      </x:c>
      <x:c r="D1206" s="21" t="s">
        <x:v>27</x:v>
      </x:c>
      <x:c r="E1206" s="22" t="s">
        <x:v>841</x:v>
      </x:c>
      <x:c r="F1206" s="22" t="s">
        <x:v>841</x:v>
      </x:c>
      <x:c r="G1206" s="23">
        <x:f>SUM(G1207:G1208)</x:f>
      </x:c>
      <x:c r="H1206" s="0" t="s"/>
    </x:row>
    <x:row r="1207" spans="1:8">
      <x:c r="A1207" s="26" t="s">
        <x:v>842</x:v>
      </x:c>
      <x:c r="B1207" s="26" t="s">
        <x:v>839</x:v>
      </x:c>
      <x:c r="C1207" s="27" t="s"/>
      <x:c r="D1207" s="27" t="s"/>
      <x:c r="E1207" s="27" t="s"/>
      <x:c r="F1207" s="27" t="s"/>
      <x:c r="G1207" s="28" t="s"/>
    </x:row>
    <x:row r="1208" spans="1:8">
      <x:c r="A1208" s="24" t="s"/>
      <x:c r="B1208" s="24" t="s"/>
      <x:c r="C1208" s="25" t="n">
        <x:v>1</x:v>
      </x:c>
      <x:c r="D1208" s="25" t="s"/>
      <x:c r="E1208" s="25" t="s"/>
      <x:c r="F1208" s="25" t="s"/>
      <x:c r="G1208" s="25">
        <x:f>PRODUCT(C1208:F1208)</x:f>
      </x:c>
      <x:c r="H1208" s="0" t="s"/>
    </x:row>
    <x:row r="1210" spans="1:8" customFormat="1" ht="45" customHeight="1">
      <x:c r="A1210" s="20" t="s">
        <x:v>843</x:v>
      </x:c>
      <x:c r="B1210" s="20" t="s">
        <x:v>476</x:v>
      </x:c>
      <x:c r="C1210" s="20" t="s">
        <x:v>444</x:v>
      </x:c>
      <x:c r="D1210" s="21" t="s">
        <x:v>27</x:v>
      </x:c>
      <x:c r="E1210" s="22" t="s">
        <x:v>445</x:v>
      </x:c>
      <x:c r="F1210" s="22" t="s">
        <x:v>445</x:v>
      </x:c>
      <x:c r="G1210" s="23">
        <x:f>SUM(G1211:G1212)</x:f>
      </x:c>
      <x:c r="H1210" s="0" t="s"/>
    </x:row>
    <x:row r="1211" spans="1:8">
      <x:c r="A1211" s="26" t="s">
        <x:v>844</x:v>
      </x:c>
      <x:c r="B1211" s="26" t="s">
        <x:v>839</x:v>
      </x:c>
      <x:c r="C1211" s="27" t="s"/>
      <x:c r="D1211" s="27" t="s"/>
      <x:c r="E1211" s="27" t="s"/>
      <x:c r="F1211" s="27" t="s"/>
      <x:c r="G1211" s="28" t="s"/>
    </x:row>
    <x:row r="1212" spans="1:8">
      <x:c r="A1212" s="24" t="s"/>
      <x:c r="B1212" s="24" t="s"/>
      <x:c r="C1212" s="25" t="n">
        <x:v>1</x:v>
      </x:c>
      <x:c r="D1212" s="25" t="s"/>
      <x:c r="E1212" s="25" t="s"/>
      <x:c r="F1212" s="25" t="s"/>
      <x:c r="G1212" s="25">
        <x:f>PRODUCT(C1212:F1212)</x:f>
      </x:c>
      <x:c r="H1212" s="0" t="s"/>
    </x:row>
    <x:row r="1214" spans="1:8">
      <x:c r="B1214" s="0" t="s">
        <x:v>474</x:v>
      </x:c>
      <x:c r="C1214" s="18" t="s">
        <x:v>7</x:v>
      </x:c>
      <x:c r="D1214" s="19" t="s">
        <x:v>8</x:v>
      </x:c>
      <x:c r="E1214" s="18" t="s">
        <x:v>9</x:v>
      </x:c>
    </x:row>
    <x:row r="1215" spans="1:8">
      <x:c r="B1215" s="0" t="s">
        <x:v>474</x:v>
      </x:c>
      <x:c r="C1215" s="18" t="s">
        <x:v>10</x:v>
      </x:c>
      <x:c r="D1215" s="19" t="s">
        <x:v>11</x:v>
      </x:c>
      <x:c r="E1215" s="18" t="s">
        <x:v>12</x:v>
      </x:c>
    </x:row>
    <x:row r="1216" spans="1:8">
      <x:c r="B1216" s="0" t="s">
        <x:v>474</x:v>
      </x:c>
      <x:c r="C1216" s="18" t="s">
        <x:v>13</x:v>
      </x:c>
      <x:c r="D1216" s="19" t="s">
        <x:v>14</x:v>
      </x:c>
      <x:c r="E1216" s="18" t="s">
        <x:v>15</x:v>
      </x:c>
    </x:row>
    <x:row r="1217" spans="1:8">
      <x:c r="B1217" s="0" t="s">
        <x:v>474</x:v>
      </x:c>
      <x:c r="C1217" s="18" t="s">
        <x:v>16</x:v>
      </x:c>
      <x:c r="D1217" s="19" t="s">
        <x:v>446</x:v>
      </x:c>
      <x:c r="E1217" s="18" t="s">
        <x:v>447</x:v>
      </x:c>
    </x:row>
    <x:row r="1219" spans="1:8" customFormat="1" ht="45" customHeight="1">
      <x:c r="A1219" s="20" t="s">
        <x:v>845</x:v>
      </x:c>
      <x:c r="B1219" s="20" t="s">
        <x:v>476</x:v>
      </x:c>
      <x:c r="C1219" s="20" t="s">
        <x:v>449</x:v>
      </x:c>
      <x:c r="D1219" s="21" t="s">
        <x:v>24</x:v>
      </x:c>
      <x:c r="E1219" s="22" t="s">
        <x:v>450</x:v>
      </x:c>
      <x:c r="F1219" s="22" t="s">
        <x:v>450</x:v>
      </x:c>
      <x:c r="G1219" s="23">
        <x:f>SUM(G1220:G1220)</x:f>
      </x:c>
      <x:c r="H1219" s="0" t="s"/>
    </x:row>
    <x:row r="1220" spans="1:8">
      <x:c r="A1220" s="24" t="s">
        <x:v>846</x:v>
      </x:c>
      <x:c r="B1220" s="24" t="s"/>
      <x:c r="C1220" s="25" t="n">
        <x:v>20</x:v>
      </x:c>
      <x:c r="D1220" s="25" t="s"/>
      <x:c r="E1220" s="25" t="s"/>
      <x:c r="F1220" s="25" t="s"/>
      <x:c r="G1220" s="25">
        <x:f>PRODUCT(C1220:F1220)</x:f>
      </x:c>
      <x:c r="H1220" s="0" t="s"/>
    </x:row>
    <x:row r="1222" spans="1:8" customFormat="1" ht="45" customHeight="1">
      <x:c r="A1222" s="20" t="s">
        <x:v>847</x:v>
      </x:c>
      <x:c r="B1222" s="20" t="s">
        <x:v>476</x:v>
      </x:c>
      <x:c r="C1222" s="20" t="s">
        <x:v>451</x:v>
      </x:c>
      <x:c r="D1222" s="21" t="s">
        <x:v>27</x:v>
      </x:c>
      <x:c r="E1222" s="22" t="s">
        <x:v>452</x:v>
      </x:c>
      <x:c r="F1222" s="22" t="s">
        <x:v>452</x:v>
      </x:c>
      <x:c r="G1222" s="23">
        <x:f>SUM(G1223:G1223)</x:f>
      </x:c>
      <x:c r="H1222" s="0" t="s"/>
    </x:row>
    <x:row r="1223" spans="1:8">
      <x:c r="A1223" s="24" t="s">
        <x:v>846</x:v>
      </x:c>
      <x:c r="B1223" s="24" t="s"/>
      <x:c r="C1223" s="25" t="n">
        <x:v>1</x:v>
      </x:c>
      <x:c r="D1223" s="25" t="s"/>
      <x:c r="E1223" s="25" t="s"/>
      <x:c r="F1223" s="25" t="s"/>
      <x:c r="G1223" s="25">
        <x:f>PRODUCT(C1223:F1223)</x:f>
      </x:c>
      <x:c r="H1223" s="0" t="s"/>
    </x:row>
    <x:row r="1225" spans="1:8">
      <x:c r="B1225" s="0" t="s">
        <x:v>474</x:v>
      </x:c>
      <x:c r="C1225" s="18" t="s">
        <x:v>7</x:v>
      </x:c>
      <x:c r="D1225" s="19" t="s">
        <x:v>8</x:v>
      </x:c>
      <x:c r="E1225" s="18" t="s">
        <x:v>9</x:v>
      </x:c>
    </x:row>
    <x:row r="1226" spans="1:8">
      <x:c r="B1226" s="0" t="s">
        <x:v>474</x:v>
      </x:c>
      <x:c r="C1226" s="18" t="s">
        <x:v>10</x:v>
      </x:c>
      <x:c r="D1226" s="19" t="s">
        <x:v>11</x:v>
      </x:c>
      <x:c r="E1226" s="18" t="s">
        <x:v>12</x:v>
      </x:c>
    </x:row>
    <x:row r="1227" spans="1:8">
      <x:c r="B1227" s="0" t="s">
        <x:v>474</x:v>
      </x:c>
      <x:c r="C1227" s="18" t="s">
        <x:v>13</x:v>
      </x:c>
      <x:c r="D1227" s="19" t="s">
        <x:v>301</x:v>
      </x:c>
      <x:c r="E1227" s="18" t="s">
        <x:v>453</x:v>
      </x:c>
    </x:row>
    <x:row r="1229" spans="1:8" customFormat="1" ht="45" customHeight="1">
      <x:c r="A1229" s="20" t="s">
        <x:v>848</x:v>
      </x:c>
      <x:c r="B1229" s="20" t="s">
        <x:v>476</x:v>
      </x:c>
      <x:c r="C1229" s="20" t="s">
        <x:v>455</x:v>
      </x:c>
      <x:c r="D1229" s="21" t="s">
        <x:v>21</x:v>
      </x:c>
      <x:c r="E1229" s="22" t="s">
        <x:v>456</x:v>
      </x:c>
      <x:c r="F1229" s="22" t="s">
        <x:v>456</x:v>
      </x:c>
      <x:c r="G1229" s="23">
        <x:f>SUM(G1230:G1230)</x:f>
      </x:c>
      <x:c r="H1229" s="0" t="s"/>
    </x:row>
    <x:row r="1230" spans="1:8">
      <x:c r="A1230" s="24" t="s"/>
      <x:c r="B1230" s="24" t="s"/>
      <x:c r="C1230" s="25" t="n">
        <x:v>1</x:v>
      </x:c>
      <x:c r="D1230" s="25" t="s"/>
      <x:c r="E1230" s="25" t="s"/>
      <x:c r="F1230" s="25" t="s"/>
      <x:c r="G1230" s="25">
        <x:f>PRODUCT(C1230:F1230)</x:f>
      </x:c>
      <x:c r="H1230" s="0" t="s"/>
    </x:row>
    <x:row r="1232" spans="1:8" customFormat="1" ht="45" customHeight="1">
      <x:c r="A1232" s="20" t="s">
        <x:v>849</x:v>
      </x:c>
      <x:c r="B1232" s="20" t="s">
        <x:v>476</x:v>
      </x:c>
      <x:c r="C1232" s="20" t="s">
        <x:v>457</x:v>
      </x:c>
      <x:c r="D1232" s="21" t="s">
        <x:v>21</x:v>
      </x:c>
      <x:c r="E1232" s="22" t="s">
        <x:v>458</x:v>
      </x:c>
      <x:c r="F1232" s="22" t="s">
        <x:v>458</x:v>
      </x:c>
      <x:c r="G1232" s="23">
        <x:f>SUM(G1233:G1233)</x:f>
      </x:c>
      <x:c r="H1232" s="0" t="s"/>
    </x:row>
    <x:row r="1233" spans="1:8">
      <x:c r="A1233" s="24" t="s"/>
      <x:c r="B1233" s="24" t="s"/>
      <x:c r="C1233" s="25" t="n">
        <x:v>1</x:v>
      </x:c>
      <x:c r="D1233" s="25" t="s"/>
      <x:c r="E1233" s="25" t="s"/>
      <x:c r="F1233" s="25" t="s"/>
      <x:c r="G1233" s="25">
        <x:f>PRODUCT(C1233:F1233)</x:f>
      </x:c>
      <x:c r="H1233" s="0" t="s"/>
    </x:row>
    <x:row r="1235" spans="1:8" customFormat="1" ht="45" customHeight="1">
      <x:c r="A1235" s="20" t="s">
        <x:v>850</x:v>
      </x:c>
      <x:c r="B1235" s="20" t="s">
        <x:v>476</x:v>
      </x:c>
      <x:c r="C1235" s="20" t="s">
        <x:v>459</x:v>
      </x:c>
      <x:c r="D1235" s="21" t="s">
        <x:v>21</x:v>
      </x:c>
      <x:c r="E1235" s="22" t="s">
        <x:v>460</x:v>
      </x:c>
      <x:c r="F1235" s="22" t="s">
        <x:v>460</x:v>
      </x:c>
      <x:c r="G1235" s="23">
        <x:f>SUM(G1236:G1236)</x:f>
      </x:c>
      <x:c r="H1235" s="0" t="s"/>
    </x:row>
    <x:row r="1236" spans="1:8">
      <x:c r="A1236" s="24" t="s"/>
      <x:c r="B1236" s="24" t="s"/>
      <x:c r="C1236" s="25" t="n">
        <x:v>1</x:v>
      </x:c>
      <x:c r="D1236" s="25" t="s"/>
      <x:c r="E1236" s="25" t="s"/>
      <x:c r="F1236" s="25" t="s"/>
      <x:c r="G1236" s="25">
        <x:f>PRODUCT(C1236:F1236)</x:f>
      </x:c>
      <x:c r="H1236" s="0" t="s"/>
    </x:row>
    <x:row r="1238" spans="1:8" customFormat="1" ht="45" customHeight="1">
      <x:c r="A1238" s="20" t="s">
        <x:v>851</x:v>
      </x:c>
      <x:c r="B1238" s="20" t="s">
        <x:v>476</x:v>
      </x:c>
      <x:c r="C1238" s="20" t="s">
        <x:v>461</x:v>
      </x:c>
      <x:c r="D1238" s="21" t="s">
        <x:v>21</x:v>
      </x:c>
      <x:c r="E1238" s="22" t="s">
        <x:v>462</x:v>
      </x:c>
      <x:c r="F1238" s="22" t="s">
        <x:v>462</x:v>
      </x:c>
      <x:c r="G1238" s="23">
        <x:f>SUM(G1239:G1239)</x:f>
      </x:c>
      <x:c r="H1238" s="0" t="s"/>
    </x:row>
    <x:row r="1239" spans="1:8">
      <x:c r="A1239" s="24" t="s"/>
      <x:c r="B1239" s="24" t="s"/>
      <x:c r="C1239" s="25" t="n">
        <x:v>1</x:v>
      </x:c>
      <x:c r="D1239" s="25" t="s"/>
      <x:c r="E1239" s="25" t="s"/>
      <x:c r="F1239" s="25" t="s"/>
      <x:c r="G1239" s="25">
        <x:f>PRODUCT(C1239:F1239)</x:f>
      </x:c>
      <x:c r="H1239" s="0" t="s"/>
    </x:row>
    <x:row r="1241" spans="1:8" customFormat="1" ht="45" customHeight="1">
      <x:c r="A1241" s="20" t="s">
        <x:v>852</x:v>
      </x:c>
      <x:c r="B1241" s="20" t="s">
        <x:v>476</x:v>
      </x:c>
      <x:c r="C1241" s="20" t="s">
        <x:v>463</x:v>
      </x:c>
      <x:c r="D1241" s="21" t="s">
        <x:v>21</x:v>
      </x:c>
      <x:c r="E1241" s="22" t="s">
        <x:v>464</x:v>
      </x:c>
      <x:c r="F1241" s="22" t="s">
        <x:v>464</x:v>
      </x:c>
      <x:c r="G1241" s="23">
        <x:f>SUM(G1242:G1242)</x:f>
      </x:c>
      <x:c r="H1241" s="0" t="s"/>
    </x:row>
    <x:row r="1242" spans="1:8">
      <x:c r="A1242" s="24" t="s"/>
      <x:c r="B1242" s="24" t="s"/>
      <x:c r="C1242" s="25" t="n">
        <x:v>1</x:v>
      </x:c>
      <x:c r="D1242" s="25" t="s"/>
      <x:c r="E1242" s="25" t="s"/>
      <x:c r="F1242" s="25" t="s"/>
      <x:c r="G1242" s="25">
        <x:f>PRODUCT(C1242:F1242)</x:f>
      </x:c>
      <x:c r="H1242" s="0" t="s"/>
    </x:row>
    <x:row r="1244" spans="1:8">
      <x:c r="B1244" s="0" t="s">
        <x:v>474</x:v>
      </x:c>
      <x:c r="C1244" s="18" t="s">
        <x:v>7</x:v>
      </x:c>
      <x:c r="D1244" s="19" t="s">
        <x:v>8</x:v>
      </x:c>
      <x:c r="E1244" s="18" t="s">
        <x:v>9</x:v>
      </x:c>
    </x:row>
    <x:row r="1245" spans="1:8">
      <x:c r="B1245" s="0" t="s">
        <x:v>474</x:v>
      </x:c>
      <x:c r="C1245" s="18" t="s">
        <x:v>10</x:v>
      </x:c>
      <x:c r="D1245" s="19" t="s">
        <x:v>11</x:v>
      </x:c>
      <x:c r="E1245" s="18" t="s">
        <x:v>12</x:v>
      </x:c>
    </x:row>
    <x:row r="1246" spans="1:8">
      <x:c r="B1246" s="0" t="s">
        <x:v>474</x:v>
      </x:c>
      <x:c r="C1246" s="18" t="s">
        <x:v>13</x:v>
      </x:c>
      <x:c r="D1246" s="19" t="s">
        <x:v>465</x:v>
      </x:c>
      <x:c r="E1246" s="18" t="s">
        <x:v>466</x:v>
      </x:c>
    </x:row>
    <x:row r="1247" spans="1:8">
      <x:c r="B1247" s="0" t="s">
        <x:v>474</x:v>
      </x:c>
      <x:c r="C1247" s="18" t="s">
        <x:v>16</x:v>
      </x:c>
      <x:c r="D1247" s="19" t="s">
        <x:v>17</x:v>
      </x:c>
      <x:c r="E1247" s="18" t="s">
        <x:v>466</x:v>
      </x:c>
    </x:row>
    <x:row r="1249" spans="1:8" customFormat="1" ht="45" customHeight="1">
      <x:c r="A1249" s="20" t="s">
        <x:v>853</x:v>
      </x:c>
      <x:c r="B1249" s="20" t="s">
        <x:v>476</x:v>
      </x:c>
      <x:c r="C1249" s="20" t="s">
        <x:v>468</x:v>
      </x:c>
      <x:c r="D1249" s="21" t="s">
        <x:v>421</x:v>
      </x:c>
      <x:c r="E1249" s="22" t="s">
        <x:v>469</x:v>
      </x:c>
      <x:c r="F1249" s="22" t="s">
        <x:v>469</x:v>
      </x:c>
      <x:c r="G1249" s="23">
        <x:f>SUM(G1250:G1258)</x:f>
      </x:c>
      <x:c r="H1249" s="0" t="s"/>
    </x:row>
    <x:row r="1250" spans="1:8">
      <x:c r="A1250" s="24" t="s">
        <x:v>854</x:v>
      </x:c>
      <x:c r="B1250" s="24" t="s"/>
      <x:c r="C1250" s="25" t="n">
        <x:v>0</x:v>
      </x:c>
      <x:c r="D1250" s="25" t="s"/>
      <x:c r="E1250" s="25" t="s"/>
      <x:c r="F1250" s="25" t="s"/>
      <x:c r="G1250" s="25">
        <x:f>PRODUCT(C1250:F1250)</x:f>
      </x:c>
      <x:c r="H1250" s="0" t="s"/>
    </x:row>
    <x:row r="1251" spans="1:8">
      <x:c r="A1251" s="24" t="s">
        <x:v>855</x:v>
      </x:c>
      <x:c r="B1251" s="24" t="s"/>
      <x:c r="C1251" s="25" t="n">
        <x:v>0</x:v>
      </x:c>
      <x:c r="D1251" s="25" t="s"/>
      <x:c r="E1251" s="25" t="s"/>
      <x:c r="F1251" s="25" t="s"/>
      <x:c r="G1251" s="25">
        <x:f>PRODUCT(C1251:F1251)</x:f>
      </x:c>
      <x:c r="H1251" s="0" t="s"/>
    </x:row>
    <x:row r="1252" spans="1:8">
      <x:c r="A1252" s="24" t="s">
        <x:v>856</x:v>
      </x:c>
      <x:c r="B1252" s="24" t="s"/>
      <x:c r="C1252" s="25" t="n">
        <x:v>0</x:v>
      </x:c>
      <x:c r="D1252" s="25" t="s"/>
      <x:c r="E1252" s="25" t="s"/>
      <x:c r="F1252" s="25" t="s"/>
      <x:c r="G1252" s="25">
        <x:f>PRODUCT(C1252:F1252)</x:f>
      </x:c>
      <x:c r="H1252" s="0" t="s"/>
    </x:row>
    <x:row r="1253" spans="1:8">
      <x:c r="A1253" s="24" t="s">
        <x:v>857</x:v>
      </x:c>
      <x:c r="B1253" s="24" t="s"/>
      <x:c r="C1253" s="25" t="n">
        <x:v>1.71</x:v>
      </x:c>
      <x:c r="D1253" s="25" t="s"/>
      <x:c r="E1253" s="25" t="s"/>
      <x:c r="F1253" s="25" t="s"/>
      <x:c r="G1253" s="25">
        <x:f>PRODUCT(C1253:F1253)</x:f>
      </x:c>
      <x:c r="H1253" s="0" t="s"/>
    </x:row>
    <x:row r="1254" spans="1:8">
      <x:c r="A1254" s="24" t="s">
        <x:v>858</x:v>
      </x:c>
      <x:c r="B1254" s="24" t="s"/>
      <x:c r="C1254" s="25" t="n">
        <x:v>0</x:v>
      </x:c>
      <x:c r="D1254" s="25" t="s"/>
      <x:c r="E1254" s="25" t="s"/>
      <x:c r="F1254" s="25" t="s"/>
      <x:c r="G1254" s="25">
        <x:f>PRODUCT(C1254:F1254)</x:f>
      </x:c>
      <x:c r="H1254" s="0" t="s"/>
    </x:row>
    <x:row r="1255" spans="1:8">
      <x:c r="A1255" s="24" t="s">
        <x:v>859</x:v>
      </x:c>
      <x:c r="B1255" s="24" t="s"/>
      <x:c r="C1255" s="25" t="n">
        <x:v>0</x:v>
      </x:c>
      <x:c r="D1255" s="25" t="s"/>
      <x:c r="E1255" s="25" t="s"/>
      <x:c r="F1255" s="25" t="s"/>
      <x:c r="G1255" s="25">
        <x:f>PRODUCT(C1255:F1255)</x:f>
      </x:c>
      <x:c r="H1255" s="0" t="s"/>
    </x:row>
    <x:row r="1256" spans="1:8">
      <x:c r="A1256" s="24" t="s">
        <x:v>860</x:v>
      </x:c>
      <x:c r="B1256" s="24" t="s"/>
      <x:c r="C1256" s="25" t="n">
        <x:v>11.3</x:v>
      </x:c>
      <x:c r="D1256" s="25" t="s"/>
      <x:c r="E1256" s="25" t="s"/>
      <x:c r="F1256" s="25" t="s"/>
      <x:c r="G1256" s="25">
        <x:f>PRODUCT(C1256:F1256)</x:f>
      </x:c>
      <x:c r="H1256" s="0" t="s"/>
    </x:row>
    <x:row r="1257" spans="1:8">
      <x:c r="A1257" s="24" t="s">
        <x:v>861</x:v>
      </x:c>
      <x:c r="B1257" s="24" t="s"/>
      <x:c r="C1257" s="25" t="n">
        <x:v>10.49</x:v>
      </x:c>
      <x:c r="D1257" s="25" t="s"/>
      <x:c r="E1257" s="25" t="s"/>
      <x:c r="F1257" s="25" t="s"/>
      <x:c r="G1257" s="25">
        <x:f>PRODUCT(C1257:F1257)</x:f>
      </x:c>
      <x:c r="H1257" s="0" t="s"/>
    </x:row>
    <x:row r="1258" spans="1:8">
      <x:c r="A1258" s="24" t="s">
        <x:v>862</x:v>
      </x:c>
      <x:c r="B1258" s="24" t="s"/>
      <x:c r="C1258" s="25" t="n">
        <x:v>40</x:v>
      </x:c>
      <x:c r="D1258" s="25" t="n">
        <x:v>23.5</x:v>
      </x:c>
      <x:c r="E1258" s="25" t="s"/>
      <x:c r="F1258" s="25" t="s"/>
      <x:c r="G1258" s="25">
        <x:f>C1258 * D1258/100</x:f>
      </x:c>
    </x:row>
    <x:row r="1260" spans="1:8" customFormat="1" ht="45" customHeight="1">
      <x:c r="A1260" s="20" t="s">
        <x:v>863</x:v>
      </x:c>
      <x:c r="B1260" s="20" t="s">
        <x:v>476</x:v>
      </x:c>
      <x:c r="C1260" s="20" t="s">
        <x:v>470</x:v>
      </x:c>
      <x:c r="D1260" s="21" t="s">
        <x:v>421</x:v>
      </x:c>
      <x:c r="E1260" s="22" t="s">
        <x:v>471</x:v>
      </x:c>
      <x:c r="F1260" s="22" t="s">
        <x:v>471</x:v>
      </x:c>
      <x:c r="G1260" s="23">
        <x:f>SUM(G1261:G1269)</x:f>
      </x:c>
      <x:c r="H1260" s="0" t="s"/>
    </x:row>
    <x:row r="1261" spans="1:8">
      <x:c r="A1261" s="24" t="s">
        <x:v>854</x:v>
      </x:c>
      <x:c r="B1261" s="24" t="s"/>
      <x:c r="C1261" s="25" t="n">
        <x:v>0</x:v>
      </x:c>
      <x:c r="D1261" s="25" t="s"/>
      <x:c r="E1261" s="25" t="s"/>
      <x:c r="F1261" s="25" t="s"/>
      <x:c r="G1261" s="25">
        <x:f>PRODUCT(C1261:F1261)</x:f>
      </x:c>
      <x:c r="H1261" s="0" t="s"/>
    </x:row>
    <x:row r="1262" spans="1:8">
      <x:c r="A1262" s="24" t="s">
        <x:v>855</x:v>
      </x:c>
      <x:c r="B1262" s="24" t="s"/>
      <x:c r="C1262" s="25" t="n">
        <x:v>0</x:v>
      </x:c>
      <x:c r="D1262" s="25" t="s"/>
      <x:c r="E1262" s="25" t="s"/>
      <x:c r="F1262" s="25" t="s"/>
      <x:c r="G1262" s="25">
        <x:f>PRODUCT(C1262:F1262)</x:f>
      </x:c>
      <x:c r="H1262" s="0" t="s"/>
    </x:row>
    <x:row r="1263" spans="1:8">
      <x:c r="A1263" s="24" t="s">
        <x:v>856</x:v>
      </x:c>
      <x:c r="B1263" s="24" t="s"/>
      <x:c r="C1263" s="25" t="n">
        <x:v>0</x:v>
      </x:c>
      <x:c r="D1263" s="25" t="s"/>
      <x:c r="E1263" s="25" t="s"/>
      <x:c r="F1263" s="25" t="s"/>
      <x:c r="G1263" s="25">
        <x:f>PRODUCT(C1263:F1263)</x:f>
      </x:c>
      <x:c r="H1263" s="0" t="s"/>
    </x:row>
    <x:row r="1264" spans="1:8">
      <x:c r="A1264" s="24" t="s">
        <x:v>857</x:v>
      </x:c>
      <x:c r="B1264" s="24" t="s"/>
      <x:c r="C1264" s="25" t="n">
        <x:v>1.71</x:v>
      </x:c>
      <x:c r="D1264" s="25" t="s"/>
      <x:c r="E1264" s="25" t="s"/>
      <x:c r="F1264" s="25" t="s"/>
      <x:c r="G1264" s="25">
        <x:f>PRODUCT(C1264:F1264)</x:f>
      </x:c>
      <x:c r="H1264" s="0" t="s"/>
    </x:row>
    <x:row r="1265" spans="1:8">
      <x:c r="A1265" s="24" t="s">
        <x:v>858</x:v>
      </x:c>
      <x:c r="B1265" s="24" t="s"/>
      <x:c r="C1265" s="25" t="n">
        <x:v>0</x:v>
      </x:c>
      <x:c r="D1265" s="25" t="s"/>
      <x:c r="E1265" s="25" t="s"/>
      <x:c r="F1265" s="25" t="s"/>
      <x:c r="G1265" s="25">
        <x:f>PRODUCT(C1265:F1265)</x:f>
      </x:c>
      <x:c r="H1265" s="0" t="s"/>
    </x:row>
    <x:row r="1266" spans="1:8">
      <x:c r="A1266" s="24" t="s">
        <x:v>859</x:v>
      </x:c>
      <x:c r="B1266" s="24" t="s"/>
      <x:c r="C1266" s="25" t="n">
        <x:v>0</x:v>
      </x:c>
      <x:c r="D1266" s="25" t="s"/>
      <x:c r="E1266" s="25" t="s"/>
      <x:c r="F1266" s="25" t="s"/>
      <x:c r="G1266" s="25">
        <x:f>PRODUCT(C1266:F1266)</x:f>
      </x:c>
      <x:c r="H1266" s="0" t="s"/>
    </x:row>
    <x:row r="1267" spans="1:8">
      <x:c r="A1267" s="24" t="s">
        <x:v>860</x:v>
      </x:c>
      <x:c r="B1267" s="24" t="s"/>
      <x:c r="C1267" s="25" t="n">
        <x:v>11.3</x:v>
      </x:c>
      <x:c r="D1267" s="25" t="s"/>
      <x:c r="E1267" s="25" t="s"/>
      <x:c r="F1267" s="25" t="s"/>
      <x:c r="G1267" s="25">
        <x:f>PRODUCT(C1267:F1267)</x:f>
      </x:c>
      <x:c r="H1267" s="0" t="s"/>
    </x:row>
    <x:row r="1268" spans="1:8">
      <x:c r="A1268" s="24" t="s">
        <x:v>861</x:v>
      </x:c>
      <x:c r="B1268" s="24" t="s"/>
      <x:c r="C1268" s="25" t="n">
        <x:v>10.49</x:v>
      </x:c>
      <x:c r="D1268" s="25" t="s"/>
      <x:c r="E1268" s="25" t="s"/>
      <x:c r="F1268" s="25" t="s"/>
      <x:c r="G1268" s="25">
        <x:f>PRODUCT(C1268:F1268)</x:f>
      </x:c>
      <x:c r="H1268" s="0" t="s"/>
    </x:row>
    <x:row r="1269" spans="1:8">
      <x:c r="A1269" s="24" t="s">
        <x:v>862</x:v>
      </x:c>
      <x:c r="B1269" s="24" t="s"/>
      <x:c r="C1269" s="25" t="n">
        <x:v>40</x:v>
      </x:c>
      <x:c r="D1269" s="25" t="n">
        <x:v>23.5</x:v>
      </x:c>
      <x:c r="E1269" s="25" t="s"/>
      <x:c r="F1269" s="25" t="s"/>
      <x:c r="G1269" s="25">
        <x:f>C1269 * D1269/100</x:f>
      </x:c>
    </x:row>
  </x:sheetData>
  <x:sheetProtection sheet="1"/>
  <x:mergeCells count="210">
    <x:mergeCell ref="E1:H1"/>
    <x:mergeCell ref="E2:H2"/>
    <x:mergeCell ref="E3:H3"/>
    <x:mergeCell ref="E4:H4"/>
    <x:mergeCell ref="C6:G6"/>
    <x:mergeCell ref="E15:F15"/>
    <x:mergeCell ref="E18:F18"/>
    <x:mergeCell ref="E23:F23"/>
    <x:mergeCell ref="E27:F27"/>
    <x:mergeCell ref="E31:F31"/>
    <x:mergeCell ref="E35:F35"/>
    <x:mergeCell ref="E40:F40"/>
    <x:mergeCell ref="E45:F45"/>
    <x:mergeCell ref="E54:F54"/>
    <x:mergeCell ref="E58:F58"/>
    <x:mergeCell ref="E64:F64"/>
    <x:mergeCell ref="E69:F69"/>
    <x:mergeCell ref="E74:F74"/>
    <x:mergeCell ref="E78:F78"/>
    <x:mergeCell ref="E84:F84"/>
    <x:mergeCell ref="E90:F90"/>
    <x:mergeCell ref="E96:F96"/>
    <x:mergeCell ref="E101:F101"/>
    <x:mergeCell ref="E107:F107"/>
    <x:mergeCell ref="E113:F113"/>
    <x:mergeCell ref="E119:F119"/>
    <x:mergeCell ref="E129:F129"/>
    <x:mergeCell ref="E134:F134"/>
    <x:mergeCell ref="E138:F138"/>
    <x:mergeCell ref="E142:F142"/>
    <x:mergeCell ref="E146:F146"/>
    <x:mergeCell ref="E154:F154"/>
    <x:mergeCell ref="E162:F162"/>
    <x:mergeCell ref="E170:F170"/>
    <x:mergeCell ref="E178:F178"/>
    <x:mergeCell ref="E186:F186"/>
    <x:mergeCell ref="E194:F194"/>
    <x:mergeCell ref="E202:F202"/>
    <x:mergeCell ref="E207:F207"/>
    <x:mergeCell ref="E212:F212"/>
    <x:mergeCell ref="E217:F217"/>
    <x:mergeCell ref="E225:F225"/>
    <x:mergeCell ref="E233:F233"/>
    <x:mergeCell ref="E241:F241"/>
    <x:mergeCell ref="E247:F247"/>
    <x:mergeCell ref="E253:F253"/>
    <x:mergeCell ref="E261:F261"/>
    <x:mergeCell ref="E265:F265"/>
    <x:mergeCell ref="E272:F272"/>
    <x:mergeCell ref="E279:F279"/>
    <x:mergeCell ref="E287:F287"/>
    <x:mergeCell ref="E295:F295"/>
    <x:mergeCell ref="E300:F300"/>
    <x:mergeCell ref="E308:F308"/>
    <x:mergeCell ref="E313:F313"/>
    <x:mergeCell ref="E318:F318"/>
    <x:mergeCell ref="E323:F323"/>
    <x:mergeCell ref="E328:F328"/>
    <x:mergeCell ref="E333:F333"/>
    <x:mergeCell ref="E343:F343"/>
    <x:mergeCell ref="E348:F348"/>
    <x:mergeCell ref="E352:F352"/>
    <x:mergeCell ref="E356:F356"/>
    <x:mergeCell ref="E369:F369"/>
    <x:mergeCell ref="E378:F378"/>
    <x:mergeCell ref="E381:F381"/>
    <x:mergeCell ref="E386:F386"/>
    <x:mergeCell ref="E395:F395"/>
    <x:mergeCell ref="E412:F412"/>
    <x:mergeCell ref="E422:F422"/>
    <x:mergeCell ref="E428:F428"/>
    <x:mergeCell ref="E436:F436"/>
    <x:mergeCell ref="E442:F442"/>
    <x:mergeCell ref="E446:F446"/>
    <x:mergeCell ref="E459:F459"/>
    <x:mergeCell ref="E486:F486"/>
    <x:mergeCell ref="E501:F501"/>
    <x:mergeCell ref="E515:F515"/>
    <x:mergeCell ref="E526:F526"/>
    <x:mergeCell ref="E534:F534"/>
    <x:mergeCell ref="E540:F540"/>
    <x:mergeCell ref="E544:F544"/>
    <x:mergeCell ref="E548:F548"/>
    <x:mergeCell ref="E552:F552"/>
    <x:mergeCell ref="E556:F556"/>
    <x:mergeCell ref="E564:F564"/>
    <x:mergeCell ref="E572:F572"/>
    <x:mergeCell ref="E580:F580"/>
    <x:mergeCell ref="E588:F588"/>
    <x:mergeCell ref="E596:F596"/>
    <x:mergeCell ref="E604:F604"/>
    <x:mergeCell ref="E612:F612"/>
    <x:mergeCell ref="E620:F620"/>
    <x:mergeCell ref="E628:F628"/>
    <x:mergeCell ref="E636:F636"/>
    <x:mergeCell ref="E651:F651"/>
    <x:mergeCell ref="E659:F659"/>
    <x:mergeCell ref="E667:F667"/>
    <x:mergeCell ref="E675:F675"/>
    <x:mergeCell ref="E679:F679"/>
    <x:mergeCell ref="E687:F687"/>
    <x:mergeCell ref="E695:F695"/>
    <x:mergeCell ref="E699:F699"/>
    <x:mergeCell ref="E707:F707"/>
    <x:mergeCell ref="E715:F715"/>
    <x:mergeCell ref="E723:F723"/>
    <x:mergeCell ref="E731:F731"/>
    <x:mergeCell ref="E735:F735"/>
    <x:mergeCell ref="E739:F739"/>
    <x:mergeCell ref="E748:F748"/>
    <x:mergeCell ref="E752:F752"/>
    <x:mergeCell ref="E756:F756"/>
    <x:mergeCell ref="E761:F761"/>
    <x:mergeCell ref="E765:F765"/>
    <x:mergeCell ref="E769:F769"/>
    <x:mergeCell ref="E773:F773"/>
    <x:mergeCell ref="E781:F781"/>
    <x:mergeCell ref="E789:F789"/>
    <x:mergeCell ref="E797:F797"/>
    <x:mergeCell ref="E805:F805"/>
    <x:mergeCell ref="E813:F813"/>
    <x:mergeCell ref="E821:F821"/>
    <x:mergeCell ref="E829:F829"/>
    <x:mergeCell ref="E837:F837"/>
    <x:mergeCell ref="E845:F845"/>
    <x:mergeCell ref="E853:F853"/>
    <x:mergeCell ref="E866:F866"/>
    <x:mergeCell ref="E871:F871"/>
    <x:mergeCell ref="E875:F875"/>
    <x:mergeCell ref="E880:F880"/>
    <x:mergeCell ref="E884:F884"/>
    <x:mergeCell ref="E893:F893"/>
    <x:mergeCell ref="E901:F901"/>
    <x:mergeCell ref="E909:F909"/>
    <x:mergeCell ref="E913:F913"/>
    <x:mergeCell ref="E918:F918"/>
    <x:mergeCell ref="E927:F927"/>
    <x:mergeCell ref="E931:F931"/>
    <x:mergeCell ref="E944:F944"/>
    <x:mergeCell ref="E948:F948"/>
    <x:mergeCell ref="E952:F952"/>
    <x:mergeCell ref="E955:F955"/>
    <x:mergeCell ref="E959:F959"/>
    <x:mergeCell ref="E963:F963"/>
    <x:mergeCell ref="E966:F966"/>
    <x:mergeCell ref="E969:F969"/>
    <x:mergeCell ref="E975:F975"/>
    <x:mergeCell ref="E987:F987"/>
    <x:mergeCell ref="E990:F990"/>
    <x:mergeCell ref="E993:F993"/>
    <x:mergeCell ref="E999:F999"/>
    <x:mergeCell ref="E1005:F1005"/>
    <x:mergeCell ref="E1008:F1008"/>
    <x:mergeCell ref="E1012:F1012"/>
    <x:mergeCell ref="E1015:F1015"/>
    <x:mergeCell ref="E1019:F1019"/>
    <x:mergeCell ref="E1023:F1023"/>
    <x:mergeCell ref="E1027:F1027"/>
    <x:mergeCell ref="E1031:F1031"/>
    <x:mergeCell ref="E1034:F1034"/>
    <x:mergeCell ref="E1038:F1038"/>
    <x:mergeCell ref="E1042:F1042"/>
    <x:mergeCell ref="E1045:F1045"/>
    <x:mergeCell ref="E1048:F1048"/>
    <x:mergeCell ref="E1051:F1051"/>
    <x:mergeCell ref="E1054:F1054"/>
    <x:mergeCell ref="E1058:F1058"/>
    <x:mergeCell ref="E1061:F1061"/>
    <x:mergeCell ref="E1064:F1064"/>
    <x:mergeCell ref="E1067:F1067"/>
    <x:mergeCell ref="E1070:F1070"/>
    <x:mergeCell ref="E1073:F1073"/>
    <x:mergeCell ref="E1076:F1076"/>
    <x:mergeCell ref="E1079:F1079"/>
    <x:mergeCell ref="E1083:F1083"/>
    <x:mergeCell ref="E1087:F1087"/>
    <x:mergeCell ref="E1090:F1090"/>
    <x:mergeCell ref="E1093:F1093"/>
    <x:mergeCell ref="E1096:F1096"/>
    <x:mergeCell ref="E1099:F1099"/>
    <x:mergeCell ref="E1102:F1102"/>
    <x:mergeCell ref="E1106:F1106"/>
    <x:mergeCell ref="E1110:F1110"/>
    <x:mergeCell ref="E1113:F1113"/>
    <x:mergeCell ref="E1123:F1123"/>
    <x:mergeCell ref="E1127:F1127"/>
    <x:mergeCell ref="E1136:F1136"/>
    <x:mergeCell ref="E1139:F1139"/>
    <x:mergeCell ref="E1142:F1142"/>
    <x:mergeCell ref="E1150:F1150"/>
    <x:mergeCell ref="E1156:F1156"/>
    <x:mergeCell ref="E1162:F1162"/>
    <x:mergeCell ref="E1168:F1168"/>
    <x:mergeCell ref="E1173:F1173"/>
    <x:mergeCell ref="E1178:F1178"/>
    <x:mergeCell ref="E1185:F1185"/>
    <x:mergeCell ref="E1191:F1191"/>
    <x:mergeCell ref="E1194:F1194"/>
    <x:mergeCell ref="E1202:F1202"/>
    <x:mergeCell ref="E1206:F1206"/>
    <x:mergeCell ref="E1210:F1210"/>
    <x:mergeCell ref="E1219:F1219"/>
    <x:mergeCell ref="E1222:F1222"/>
    <x:mergeCell ref="E1229:F1229"/>
    <x:mergeCell ref="E1232:F1232"/>
    <x:mergeCell ref="E1235:F1235"/>
    <x:mergeCell ref="E1238:F1238"/>
    <x:mergeCell ref="E1241:F1241"/>
    <x:mergeCell ref="E1249:F1249"/>
    <x:mergeCell ref="E1260:F1260"/>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2</vt:i4>
      </vt:variant>
      <vt:variant>
        <vt:lpstr>Named Ranges</vt:lpstr>
      </vt:variant>
      <vt:variant>
        <vt:i4>4</vt:i4>
      </vt:variant>
    </vt:vector>
  </ap:HeadingPairs>
  <ap:TitlesOfParts>
    <vt:vector baseType="lpstr" size="6">
      <vt:lpstr>T-PRES</vt:lpstr>
      <vt:lpstr>T-DIM</vt:lpstr>
      <vt:lpstr>T-PRES!Print_Area</vt:lpstr>
      <vt:lpstr>T-PRES!Print_Titles</vt:lpstr>
      <vt:lpstr>T-DIM!Print_Area</vt:lpstr>
      <vt:lpstr>T-DIM!Print_Titles</vt:lpstr>
    </vt:vector>
  </ap:TitlesOfParts>
</ap:Properties>
</file>