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6139ba0cdab84409" /><Relationship Type="http://schemas.openxmlformats.org/officeDocument/2006/relationships/extended-properties" Target="/docProps/app.xml" Id="rId1" /><Relationship Type="http://schemas.openxmlformats.org/package/2006/relationships/metadata/core-properties" Target="/package/services/metadata/core-properties/ba47261b44bb4018a7f8de39bcc0ab5c.psmdcp" Id="R086248d3be9f408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8" i="2"/>
  <x:c r="H42" i="2"/>
  <x:c r="H44" i="2"/>
  <x:c r="H59" i="2"/>
  <x:c r="H75" i="2"/>
  <x:c r="H91" i="2"/>
  <x:c r="H101" i="2"/>
  <x:c r="H102" i="2"/>
  <x:c r="H128" i="2"/>
  <x:c r="H153" i="2"/>
  <x:c r="H175" i="2"/>
  <x:c r="H183" i="2"/>
  <x:c r="H185" i="2"/>
  <x:c r="H191" i="2"/>
  <x:c r="H212" i="2"/>
  <x:c r="H225" i="2"/>
  <x:c r="H227" i="2"/>
  <x:c r="H239" i="2"/>
  <x:c r="H241" i="2"/>
  <x:c r="H265" i="2"/>
  <x:c r="H277" i="2"/>
  <x:c r="H424" i="2"/>
  <x:c r="H438" i="2"/>
  <x:c r="H440" i="2"/>
  <x:c r="H460" i="2"/>
  <x:c r="H462" i="2"/>
  <x:c r="H476" i="2"/>
  <x:c r="H478" i="2"/>
  <x:c r="H499" i="2"/>
  <x:c r="H509" i="2"/>
  <x:c r="H541" i="2"/>
  <x:c r="H543" i="2"/>
  <x:c r="H565" i="2"/>
  <x:c r="H579" i="2"/>
  <x:c r="H605" i="2"/>
  <x:c r="H620" i="2"/>
  <x:c r="H685" i="2"/>
  <x:c r="H687" i="2"/>
  <x:c r="H713" i="2"/>
  <x:c r="H740" i="2"/>
  <x:c r="H742" i="2"/>
  <x:c r="K11" i="7"/>
  <x:c r="J13" i="7"/>
  <x:c r="K14" i="7"/>
  <x:c r="J16" i="7"/>
  <x:c r="K17" i="7"/>
  <x:c r="J19" i="7"/>
  <x:c r="J20" i="7"/>
  <x:c r="J21" i="7"/>
  <x:c r="J22" i="7"/>
  <x:c r="K23" i="7"/>
  <x:c r="K24" i="7"/>
  <x:c r="K25" i="7"/>
  <x:c r="K27" i="7"/>
  <x:c r="J29" i="7"/>
  <x:c r="K30" i="7"/>
  <x:c r="J32" i="7"/>
  <x:c r="K33" i="7"/>
  <x:c r="J35" i="7"/>
  <x:c r="J36" i="7"/>
  <x:c r="J37" i="7"/>
  <x:c r="J38" i="7"/>
  <x:c r="K39" i="7"/>
  <x:c r="K40" i="7"/>
  <x:c r="K41" i="7"/>
  <x:c r="K43" i="7"/>
  <x:c r="J45" i="7"/>
  <x:c r="K46" i="7"/>
  <x:c r="J48" i="7"/>
  <x:c r="K49" i="7"/>
  <x:c r="J51" i="7"/>
  <x:c r="J52" i="7"/>
  <x:c r="J53" i="7"/>
  <x:c r="K54" i="7"/>
  <x:c r="K55" i="7"/>
  <x:c r="K56" i="7"/>
  <x:c r="K58" i="7"/>
  <x:c r="J60" i="7"/>
  <x:c r="K61" i="7"/>
  <x:c r="J63" i="7"/>
  <x:c r="K64" i="7"/>
  <x:c r="J66" i="7"/>
  <x:c r="J67" i="7"/>
  <x:c r="J68" i="7"/>
  <x:c r="J69" i="7"/>
  <x:c r="K70" i="7"/>
  <x:c r="K71" i="7"/>
  <x:c r="K72" i="7"/>
  <x:c r="K74" i="7"/>
  <x:c r="J76" i="7"/>
  <x:c r="K77" i="7"/>
  <x:c r="J79" i="7"/>
  <x:c r="K80" i="7"/>
  <x:c r="J82" i="7"/>
  <x:c r="J83" i="7"/>
  <x:c r="J84" i="7"/>
  <x:c r="J85" i="7"/>
  <x:c r="K86" i="7"/>
  <x:c r="K87" i="7"/>
  <x:c r="K88" i="7"/>
  <x:c r="K90" i="7"/>
  <x:c r="J92" i="7"/>
  <x:c r="J93" i="7"/>
  <x:c r="K94" i="7"/>
  <x:c r="J96" i="7"/>
  <x:c r="J97" i="7"/>
  <x:c r="K98" i="7"/>
  <x:c r="K99" i="7"/>
  <x:c r="K100" i="7"/>
  <x:c r="K103" i="7"/>
  <x:c r="J105" i="7"/>
  <x:c r="J106" i="7"/>
  <x:c r="K107" i="7"/>
  <x:c r="J109" i="7"/>
  <x:c r="K110" i="7"/>
  <x:c r="K111" i="7"/>
  <x:c r="K112" i="7"/>
  <x:c r="K113" i="7"/>
  <x:c r="K115" i="7"/>
  <x:c r="J117" i="7"/>
  <x:c r="J118" i="7"/>
  <x:c r="K119" i="7"/>
  <x:c r="J121" i="7"/>
  <x:c r="K122" i="7"/>
  <x:c r="K123" i="7"/>
  <x:c r="K124" i="7"/>
  <x:c r="K125" i="7"/>
  <x:c r="K127" i="7"/>
  <x:c r="J129" i="7"/>
  <x:c r="J130" i="7"/>
  <x:c r="K131" i="7"/>
  <x:c r="J133" i="7"/>
  <x:c r="J134" i="7"/>
  <x:c r="J135" i="7"/>
  <x:c r="K136" i="7"/>
  <x:c r="K137" i="7"/>
  <x:c r="K138" i="7"/>
  <x:c r="K139" i="7"/>
  <x:c r="K141" i="7"/>
  <x:c r="J143" i="7"/>
  <x:c r="J144" i="7"/>
  <x:c r="K145" i="7"/>
  <x:c r="J147" i="7"/>
  <x:c r="J148" i="7"/>
  <x:c r="K149" i="7"/>
  <x:c r="K150" i="7"/>
  <x:c r="K151" i="7"/>
  <x:c r="K152" i="7"/>
  <x:c r="K154" i="7"/>
  <x:c r="J156" i="7"/>
  <x:c r="J157" i="7"/>
  <x:c r="K158" i="7"/>
  <x:c r="J160" i="7"/>
  <x:c r="J161" i="7"/>
  <x:c r="J162" i="7"/>
  <x:c r="K163" i="7"/>
  <x:c r="K164" i="7"/>
  <x:c r="K165" i="7"/>
  <x:c r="K166" i="7"/>
  <x:c r="K168" i="7"/>
  <x:c r="J170" i="7"/>
  <x:c r="K171" i="7"/>
  <x:c r="K172" i="7"/>
  <x:c r="K173" i="7"/>
  <x:c r="K174" i="7"/>
  <x:c r="K176" i="7"/>
  <x:c r="J178" i="7"/>
  <x:c r="K179" i="7"/>
  <x:c r="K180" i="7"/>
  <x:c r="K181" i="7"/>
  <x:c r="K182" i="7"/>
  <x:c r="K184" i="7"/>
  <x:c r="J186" i="7"/>
  <x:c r="K187" i="7"/>
  <x:c r="K188" i="7"/>
  <x:c r="K189" i="7"/>
  <x:c r="K190" i="7"/>
  <x:c r="K192" i="7"/>
  <x:c r="J194" i="7"/>
  <x:c r="K195" i="7"/>
  <x:c r="K196" i="7"/>
  <x:c r="K197" i="7"/>
  <x:c r="K198" i="7"/>
  <x:c r="K200" i="7"/>
  <x:c r="J202" i="7"/>
  <x:c r="J203" i="7"/>
  <x:c r="K204" i="7"/>
  <x:c r="J206" i="7"/>
  <x:c r="J207" i="7"/>
  <x:c r="K208" i="7"/>
  <x:c r="K209" i="7"/>
  <x:c r="K210" i="7"/>
  <x:c r="K211" i="7"/>
  <x:c r="K213" i="7"/>
  <x:c r="J215" i="7"/>
  <x:c r="J216" i="7"/>
  <x:c r="K217" i="7"/>
  <x:c r="J219" i="7"/>
  <x:c r="J220" i="7"/>
  <x:c r="K221" i="7"/>
  <x:c r="K222" i="7"/>
  <x:c r="K223" i="7"/>
  <x:c r="K224" i="7"/>
  <x:c r="K226" i="7"/>
  <x:c r="J228" i="7"/>
  <x:c r="J229" i="7"/>
  <x:c r="K230" i="7"/>
  <x:c r="J232" i="7"/>
  <x:c r="J233" i="7"/>
  <x:c r="J234" i="7"/>
  <x:c r="K235" i="7"/>
  <x:c r="K236" i="7"/>
  <x:c r="K237" i="7"/>
  <x:c r="K238" i="7"/>
  <x:c r="K240" i="7"/>
  <x:c r="J242" i="7"/>
  <x:c r="J243" i="7"/>
  <x:c r="K244" i="7"/>
  <x:c r="J246" i="7"/>
  <x:c r="J247" i="7"/>
  <x:c r="J248" i="7"/>
  <x:c r="K249" i="7"/>
  <x:c r="K250" i="7"/>
  <x:c r="K251" i="7"/>
  <x:c r="K252" i="7"/>
  <x:c r="K254" i="7"/>
  <x:c r="J256" i="7"/>
  <x:c r="K257" i="7"/>
  <x:c r="J259" i="7"/>
  <x:c r="J260" i="7"/>
  <x:c r="K261" i="7"/>
  <x:c r="K262" i="7"/>
  <x:c r="K263" i="7"/>
  <x:c r="K264" i="7"/>
  <x:c r="K266" i="7"/>
  <x:c r="J268" i="7"/>
  <x:c r="J269" i="7"/>
  <x:c r="K270" i="7"/>
  <x:c r="J272" i="7"/>
  <x:c r="K273" i="7"/>
  <x:c r="K274" i="7"/>
  <x:c r="K275" i="7"/>
  <x:c r="K276" i="7"/>
  <x:c r="K278" i="7"/>
  <x:c r="J280" i="7"/>
  <x:c r="K281" i="7"/>
  <x:c r="J283" i="7"/>
  <x:c r="K284" i="7"/>
  <x:c r="K285" i="7"/>
  <x:c r="K286" i="7"/>
  <x:c r="K287" i="7"/>
  <x:c r="K289" i="7"/>
  <x:c r="J291" i="7"/>
  <x:c r="J292" i="7"/>
  <x:c r="K293" i="7"/>
  <x:c r="J295" i="7"/>
  <x:c r="K296" i="7"/>
  <x:c r="K297" i="7"/>
  <x:c r="K298" i="7"/>
  <x:c r="K299" i="7"/>
  <x:c r="K301" i="7"/>
  <x:c r="J303" i="7"/>
  <x:c r="J304" i="7"/>
  <x:c r="K305" i="7"/>
  <x:c r="J307" i="7"/>
  <x:c r="K308" i="7"/>
  <x:c r="K309" i="7"/>
  <x:c r="K310" i="7"/>
  <x:c r="K311" i="7"/>
  <x:c r="K313" i="7"/>
  <x:c r="J315" i="7"/>
  <x:c r="K316" i="7"/>
  <x:c r="J318" i="7"/>
  <x:c r="K319" i="7"/>
  <x:c r="K320" i="7"/>
  <x:c r="K321" i="7"/>
  <x:c r="K322" i="7"/>
  <x:c r="K324" i="7"/>
  <x:c r="J326" i="7"/>
  <x:c r="J327" i="7"/>
  <x:c r="K328" i="7"/>
  <x:c r="J330" i="7"/>
  <x:c r="K331" i="7"/>
  <x:c r="K332" i="7"/>
  <x:c r="K333" i="7"/>
  <x:c r="K334" i="7"/>
  <x:c r="K336" i="7"/>
  <x:c r="J338" i="7"/>
  <x:c r="J339" i="7"/>
  <x:c r="K340" i="7"/>
  <x:c r="J342" i="7"/>
  <x:c r="K343" i="7"/>
  <x:c r="K344" i="7"/>
  <x:c r="K345" i="7"/>
  <x:c r="K346" i="7"/>
  <x:c r="K348" i="7"/>
  <x:c r="J350" i="7"/>
  <x:c r="J351" i="7"/>
  <x:c r="K352" i="7"/>
  <x:c r="J354" i="7"/>
  <x:c r="K355" i="7"/>
  <x:c r="K356" i="7"/>
  <x:c r="K357" i="7"/>
  <x:c r="K358" i="7"/>
  <x:c r="K360" i="7"/>
  <x:c r="J362" i="7"/>
  <x:c r="J363" i="7"/>
  <x:c r="K364" i="7"/>
  <x:c r="J366" i="7"/>
  <x:c r="J367" i="7"/>
  <x:c r="K368" i="7"/>
  <x:c r="K369" i="7"/>
  <x:c r="K370" i="7"/>
  <x:c r="K371" i="7"/>
  <x:c r="K373" i="7"/>
  <x:c r="J375" i="7"/>
  <x:c r="J376" i="7"/>
  <x:c r="K377" i="7"/>
  <x:c r="J379" i="7"/>
  <x:c r="J380" i="7"/>
  <x:c r="K381" i="7"/>
  <x:c r="K382" i="7"/>
  <x:c r="K383" i="7"/>
  <x:c r="K384" i="7"/>
  <x:c r="K386" i="7"/>
  <x:c r="J388" i="7"/>
  <x:c r="J389" i="7"/>
  <x:c r="K390" i="7"/>
  <x:c r="J392" i="7"/>
  <x:c r="J393" i="7"/>
  <x:c r="K394" i="7"/>
  <x:c r="K395" i="7"/>
  <x:c r="K396" i="7"/>
  <x:c r="K397" i="7"/>
  <x:c r="K399" i="7"/>
  <x:c r="J401" i="7"/>
  <x:c r="J402" i="7"/>
  <x:c r="K403" i="7"/>
  <x:c r="J405" i="7"/>
  <x:c r="J406" i="7"/>
  <x:c r="K407" i="7"/>
  <x:c r="K408" i="7"/>
  <x:c r="K409" i="7"/>
  <x:c r="K410" i="7"/>
  <x:c r="K412" i="7"/>
  <x:c r="J414" i="7"/>
  <x:c r="J415" i="7"/>
  <x:c r="K416" i="7"/>
  <x:c r="J418" i="7"/>
  <x:c r="J419" i="7"/>
  <x:c r="K420" i="7"/>
  <x:c r="K421" i="7"/>
  <x:c r="K422" i="7"/>
  <x:c r="K423" i="7"/>
  <x:c r="K425" i="7"/>
  <x:c r="J427" i="7"/>
  <x:c r="J428" i="7"/>
  <x:c r="K429" i="7"/>
  <x:c r="J431" i="7"/>
  <x:c r="J432" i="7"/>
  <x:c r="J433" i="7"/>
  <x:c r="K434" i="7"/>
  <x:c r="K435" i="7"/>
  <x:c r="K436" i="7"/>
  <x:c r="K437" i="7"/>
  <x:c r="K439" i="7"/>
  <x:c r="J441" i="7"/>
  <x:c r="J442" i="7"/>
  <x:c r="K443" i="7"/>
  <x:c r="J445" i="7"/>
  <x:c r="J446" i="7"/>
  <x:c r="J447" i="7"/>
  <x:c r="K448" i="7"/>
  <x:c r="K449" i="7"/>
  <x:c r="K450" i="7"/>
  <x:c r="K451" i="7"/>
  <x:c r="K453" i="7"/>
  <x:c r="J455" i="7"/>
  <x:c r="K456" i="7"/>
  <x:c r="K457" i="7"/>
  <x:c r="K458" i="7"/>
  <x:c r="K459" i="7"/>
  <x:c r="K461" i="7"/>
  <x:c r="J463" i="7"/>
  <x:c r="K464" i="7"/>
  <x:c r="K465" i="7"/>
  <x:c r="K466" i="7"/>
  <x:c r="K467" i="7"/>
  <x:c r="K469" i="7"/>
  <x:c r="J471" i="7"/>
  <x:c r="K472" i="7"/>
  <x:c r="K473" i="7"/>
  <x:c r="K474" i="7"/>
  <x:c r="K475" i="7"/>
  <x:c r="K477" i="7"/>
  <x:c r="J479" i="7"/>
  <x:c r="K480" i="7"/>
  <x:c r="J482" i="7"/>
  <x:c r="J483" i="7"/>
  <x:c r="K484" i="7"/>
  <x:c r="K485" i="7"/>
  <x:c r="K486" i="7"/>
  <x:c r="K487" i="7"/>
  <x:c r="K489" i="7"/>
  <x:c r="J491" i="7"/>
  <x:c r="K492" i="7"/>
  <x:c r="J494" i="7"/>
  <x:c r="K495" i="7"/>
  <x:c r="K496" i="7"/>
  <x:c r="K497" i="7"/>
  <x:c r="K498" i="7"/>
  <x:c r="K500" i="7"/>
  <x:c r="J502" i="7"/>
  <x:c r="K503" i="7"/>
  <x:c r="K504" i="7"/>
  <x:c r="K505" i="7"/>
  <x:c r="K506" i="7"/>
  <x:c r="K508" i="7"/>
  <x:c r="J510" i="7"/>
  <x:c r="K511" i="7"/>
  <x:c r="K512" i="7"/>
  <x:c r="K513" i="7"/>
  <x:c r="K514" i="7"/>
  <x:c r="K516" i="7"/>
  <x:c r="J518" i="7"/>
  <x:c r="J519" i="7"/>
  <x:c r="K520" i="7"/>
  <x:c r="K521" i="7"/>
  <x:c r="K522" i="7"/>
  <x:c r="K523" i="7"/>
  <x:c r="K525" i="7"/>
  <x:c r="J527" i="7"/>
  <x:c r="J528" i="7"/>
  <x:c r="K529" i="7"/>
  <x:c r="K530" i="7"/>
  <x:c r="K531" i="7"/>
  <x:c r="K532" i="7"/>
  <x:c r="K534" i="7"/>
  <x:c r="J536" i="7"/>
  <x:c r="K537" i="7"/>
  <x:c r="K538" i="7"/>
  <x:c r="K539" i="7"/>
  <x:c r="K540" i="7"/>
  <x:c r="K542" i="7"/>
  <x:c r="J544" i="7"/>
  <x:c r="K545" i="7"/>
  <x:c r="K546" i="7"/>
  <x:c r="K547" i="7"/>
  <x:c r="K548" i="7"/>
  <x:c r="K550" i="7"/>
  <x:c r="J552" i="7"/>
  <x:c r="K553" i="7"/>
  <x:c r="J555" i="7"/>
  <x:c r="K556" i="7"/>
  <x:c r="J558" i="7"/>
  <x:c r="K559" i="7"/>
  <x:c r="K560" i="7"/>
  <x:c r="K561" i="7"/>
  <x:c r="K562" i="7"/>
  <x:c r="K564" i="7"/>
  <x:c r="J566" i="7"/>
  <x:c r="K567" i="7"/>
  <x:c r="J569" i="7"/>
  <x:c r="K570" i="7"/>
  <x:c r="J572" i="7"/>
  <x:c r="K573" i="7"/>
  <x:c r="K574" i="7"/>
  <x:c r="K575" i="7"/>
  <x:c r="K576" i="7"/>
  <x:c r="K578" i="7"/>
  <x:c r="J580" i="7"/>
  <x:c r="J581" i="7"/>
  <x:c r="K582" i="7"/>
  <x:c r="J584" i="7"/>
  <x:c r="K585" i="7"/>
  <x:c r="J587" i="7"/>
  <x:c r="K588" i="7"/>
  <x:c r="K589" i="7"/>
  <x:c r="K590" i="7"/>
  <x:c r="K591" i="7"/>
  <x:c r="K593" i="7"/>
  <x:c r="J595" i="7"/>
  <x:c r="J596" i="7"/>
  <x:c r="K597" i="7"/>
  <x:c r="J599" i="7"/>
  <x:c r="J600" i="7"/>
  <x:c r="K601" i="7"/>
  <x:c r="K602" i="7"/>
  <x:c r="K603" i="7"/>
  <x:c r="K604" i="7"/>
  <x:c r="K606" i="7"/>
  <x:c r="J608" i="7"/>
  <x:c r="J609" i="7"/>
  <x:c r="K610" i="7"/>
  <x:c r="J612" i="7"/>
  <x:c r="J613" i="7"/>
  <x:c r="J614" i="7"/>
  <x:c r="J615" i="7"/>
  <x:c r="K616" i="7"/>
  <x:c r="K617" i="7"/>
  <x:c r="K618" i="7"/>
  <x:c r="K619" i="7"/>
  <x:c r="K621" i="7"/>
  <x:c r="J623" i="7"/>
  <x:c r="J624" i="7"/>
  <x:c r="K625" i="7"/>
  <x:c r="J627" i="7"/>
  <x:c r="K628" i="7"/>
  <x:c r="J630" i="7"/>
  <x:c r="K631" i="7"/>
  <x:c r="K632" i="7"/>
  <x:c r="K633" i="7"/>
  <x:c r="K634" i="7"/>
  <x:c r="K636" i="7"/>
  <x:c r="J638" i="7"/>
  <x:c r="K639" i="7"/>
  <x:c r="J641" i="7"/>
  <x:c r="K642" i="7"/>
  <x:c r="K643" i="7"/>
  <x:c r="K644" i="7"/>
  <x:c r="K645" i="7"/>
  <x:c r="K647" i="7"/>
  <x:c r="J649" i="7"/>
  <x:c r="J650" i="7"/>
  <x:c r="K651" i="7"/>
  <x:c r="J653" i="7"/>
  <x:c r="K654" i="7"/>
  <x:c r="K655" i="7"/>
  <x:c r="K656" i="7"/>
  <x:c r="K657" i="7"/>
  <x:c r="K659" i="7"/>
  <x:c r="J661" i="7"/>
  <x:c r="J662" i="7"/>
  <x:c r="K663" i="7"/>
  <x:c r="J665" i="7"/>
  <x:c r="J666" i="7"/>
  <x:c r="K667" i="7"/>
  <x:c r="K668" i="7"/>
  <x:c r="K669" i="7"/>
  <x:c r="K670" i="7"/>
  <x:c r="K672" i="7"/>
  <x:c r="J674" i="7"/>
  <x:c r="J675" i="7"/>
  <x:c r="K676" i="7"/>
  <x:c r="J678" i="7"/>
  <x:c r="J679" i="7"/>
  <x:c r="J680" i="7"/>
  <x:c r="K681" i="7"/>
  <x:c r="K682" i="7"/>
  <x:c r="K683" i="7"/>
  <x:c r="K684" i="7"/>
  <x:c r="K686" i="7"/>
  <x:c r="J688" i="7"/>
  <x:c r="J689" i="7"/>
  <x:c r="K690" i="7"/>
  <x:c r="J692" i="7"/>
  <x:c r="J693" i="7"/>
  <x:c r="K694" i="7"/>
  <x:c r="K695" i="7"/>
  <x:c r="K696" i="7"/>
  <x:c r="K697" i="7"/>
  <x:c r="K699" i="7"/>
  <x:c r="J701" i="7"/>
  <x:c r="J702" i="7"/>
  <x:c r="K703" i="7"/>
  <x:c r="J705" i="7"/>
  <x:c r="J706" i="7"/>
  <x:c r="J707" i="7"/>
  <x:c r="J708" i="7"/>
  <x:c r="K709" i="7"/>
  <x:c r="K710" i="7"/>
  <x:c r="K711" i="7"/>
  <x:c r="K712" i="7"/>
  <x:c r="K714" i="7"/>
  <x:c r="J716" i="7"/>
  <x:c r="J717" i="7"/>
  <x:c r="K718" i="7"/>
  <x:c r="J720" i="7"/>
  <x:c r="K721" i="7"/>
  <x:c r="K722" i="7"/>
  <x:c r="K723" i="7"/>
  <x:c r="K724" i="7"/>
  <x:c r="K726" i="7"/>
  <x:c r="J728" i="7"/>
  <x:c r="J729" i="7"/>
  <x:c r="K730" i="7"/>
  <x:c r="J732" i="7"/>
  <x:c r="K733" i="7"/>
  <x:c r="J735" i="7"/>
  <x:c r="K736" i="7"/>
  <x:c r="K737" i="7"/>
  <x:c r="K738" i="7"/>
  <x:c r="K739" i="7"/>
  <x:c r="K741" i="7"/>
  <x:c r="J743" i="7"/>
  <x:c r="J744" i="7"/>
  <x:c r="K745" i="7"/>
  <x:c r="J747" i="7"/>
  <x:c r="J748" i="7"/>
  <x:c r="K749" i="7"/>
  <x:c r="K750" i="7"/>
  <x:c r="K751" i="7"/>
  <x:c r="K752" i="7"/>
  <x:c r="K754" i="7"/>
  <x:c r="J756" i="7"/>
  <x:c r="J757" i="7"/>
  <x:c r="K758" i="7"/>
  <x:c r="J760" i="7"/>
  <x:c r="J761" i="7"/>
  <x:c r="K762" i="7"/>
  <x:c r="K763" i="7"/>
  <x:c r="K764" i="7"/>
  <x:c r="K765" i="7"/>
  <x:c r="K767" i="7"/>
  <x:c r="J769" i="7"/>
  <x:c r="J770" i="7"/>
  <x:c r="K771" i="7"/>
  <x:c r="J773" i="7"/>
  <x:c r="J774" i="7"/>
  <x:c r="J775" i="7"/>
  <x:c r="J776" i="7"/>
  <x:c r="J777" i="7"/>
  <x:c r="J778" i="7"/>
  <x:c r="J779" i="7"/>
  <x:c r="J780" i="7"/>
  <x:c r="J781" i="7"/>
  <x:c r="J782" i="7"/>
  <x:c r="K783" i="7"/>
  <x:c r="K784" i="7"/>
  <x:c r="K785" i="7"/>
  <x:c r="K786" i="7"/>
  <x:c r="K788" i="7"/>
  <x:c r="J790" i="7"/>
  <x:c r="J791" i="7"/>
  <x:c r="K792" i="7"/>
  <x:c r="J794" i="7"/>
  <x:c r="J795" i="7"/>
  <x:c r="J796" i="7"/>
  <x:c r="J797" i="7"/>
  <x:c r="J798" i="7"/>
  <x:c r="J799" i="7"/>
  <x:c r="J800" i="7"/>
  <x:c r="J801" i="7"/>
  <x:c r="J802" i="7"/>
  <x:c r="J803" i="7"/>
  <x:c r="K804" i="7"/>
  <x:c r="K805" i="7"/>
  <x:c r="K806" i="7"/>
  <x:c r="K807" i="7"/>
  <x:c r="K809" i="7"/>
  <x:c r="J811" i="7"/>
  <x:c r="J812" i="7"/>
  <x:c r="K813" i="7"/>
  <x:c r="J815" i="7"/>
  <x:c r="J816" i="7"/>
  <x:c r="J817" i="7"/>
  <x:c r="J818" i="7"/>
  <x:c r="J819" i="7"/>
  <x:c r="J820" i="7"/>
  <x:c r="J821" i="7"/>
  <x:c r="J822" i="7"/>
  <x:c r="J823" i="7"/>
  <x:c r="J824" i="7"/>
  <x:c r="K825" i="7"/>
  <x:c r="K826" i="7"/>
  <x:c r="K827" i="7"/>
  <x:c r="K828" i="7"/>
  <x:c r="K830" i="7"/>
  <x:c r="J832" i="7"/>
  <x:c r="J833" i="7"/>
  <x:c r="K834" i="7"/>
  <x:c r="J836" i="7"/>
  <x:c r="J837" i="7"/>
  <x:c r="J838" i="7"/>
  <x:c r="K839" i="7"/>
  <x:c r="K840" i="7"/>
  <x:c r="K841" i="7"/>
  <x:c r="K842" i="7"/>
  <x:c r="K844" i="7"/>
  <x:c r="J846" i="7"/>
  <x:c r="J847" i="7"/>
  <x:c r="K848" i="7"/>
  <x:c r="J850" i="7"/>
  <x:c r="K851" i="7"/>
  <x:c r="K852" i="7"/>
  <x:c r="K853" i="7"/>
  <x:c r="K854" i="7"/>
  <x:c r="K856" i="7"/>
  <x:c r="J858" i="7"/>
  <x:c r="J859" i="7"/>
  <x:c r="K860" i="7"/>
  <x:c r="J862" i="7"/>
  <x:c r="K863" i="7"/>
  <x:c r="K864" i="7"/>
  <x:c r="K865" i="7"/>
  <x:c r="K866" i="7"/>
  <x:c r="K868" i="7"/>
  <x:c r="J870" i="7"/>
  <x:c r="J871" i="7"/>
  <x:c r="K872" i="7"/>
  <x:c r="J874" i="7"/>
  <x:c r="K875" i="7"/>
  <x:c r="K876" i="7"/>
  <x:c r="K877" i="7"/>
  <x:c r="K878" i="7"/>
  <x:c r="K880" i="7"/>
  <x:c r="J882" i="7"/>
  <x:c r="J883" i="7"/>
  <x:c r="K884" i="7"/>
  <x:c r="J886" i="7"/>
  <x:c r="K887" i="7"/>
  <x:c r="K888" i="7"/>
  <x:c r="K889" i="7"/>
  <x:c r="K890" i="7"/>
  <x:c r="K892" i="7"/>
  <x:c r="J894" i="7"/>
  <x:c r="J895" i="7"/>
  <x:c r="K896" i="7"/>
  <x:c r="J898" i="7"/>
  <x:c r="K899" i="7"/>
  <x:c r="K900" i="7"/>
  <x:c r="K901" i="7"/>
  <x:c r="K902" i="7"/>
  <x:c r="K904" i="7"/>
  <x:c r="J906" i="7"/>
  <x:c r="J907" i="7"/>
  <x:c r="K908" i="7"/>
  <x:c r="J910" i="7"/>
  <x:c r="K911" i="7"/>
  <x:c r="J913" i="7"/>
  <x:c r="J914" i="7"/>
  <x:c r="K915" i="7"/>
  <x:c r="K916" i="7"/>
  <x:c r="K917" i="7"/>
  <x:c r="K918" i="7"/>
  <x:c r="K920" i="7"/>
  <x:c r="J922" i="7"/>
  <x:c r="J923" i="7"/>
  <x:c r="K924" i="7"/>
  <x:c r="J926" i="7"/>
  <x:c r="J927" i="7"/>
  <x:c r="K928" i="7"/>
  <x:c r="K929" i="7"/>
  <x:c r="K930" i="7"/>
  <x:c r="K931" i="7"/>
  <x:c r="K933" i="7"/>
  <x:c r="J935" i="7"/>
  <x:c r="K936" i="7"/>
  <x:c r="J938" i="7"/>
  <x:c r="K939" i="7"/>
  <x:c r="K940" i="7"/>
  <x:c r="K941" i="7"/>
  <x:c r="K942" i="7"/>
  <x:c r="K944" i="7"/>
  <x:c r="J946" i="7"/>
  <x:c r="J947" i="7"/>
  <x:c r="K948" i="7"/>
  <x:c r="J950" i="7"/>
  <x:c r="J951" i="7"/>
  <x:c r="K952" i="7"/>
  <x:c r="K953" i="7"/>
  <x:c r="K954" i="7"/>
  <x:c r="K955" i="7"/>
  <x:c r="K957" i="7"/>
  <x:c r="J959" i="7"/>
  <x:c r="K960" i="7"/>
  <x:c r="J962" i="7"/>
  <x:c r="K963" i="7"/>
  <x:c r="K964" i="7"/>
  <x:c r="K965" i="7"/>
  <x:c r="K966" i="7"/>
  <x:c r="K968" i="7"/>
  <x:c r="J970" i="7"/>
  <x:c r="K971" i="7"/>
  <x:c r="J973" i="7"/>
  <x:c r="J974" i="7"/>
  <x:c r="K975" i="7"/>
  <x:c r="K976" i="7"/>
  <x:c r="K977" i="7"/>
  <x:c r="K978" i="7"/>
  <x:c r="K980" i="7"/>
  <x:c r="J982" i="7"/>
  <x:c r="J983" i="7"/>
  <x:c r="K984" i="7"/>
  <x:c r="J986" i="7"/>
  <x:c r="J987" i="7"/>
  <x:c r="K988" i="7"/>
  <x:c r="K989" i="7"/>
  <x:c r="K990" i="7"/>
  <x:c r="K991" i="7"/>
  <x:c r="K993" i="7"/>
  <x:c r="J995" i="7"/>
  <x:c r="J996" i="7"/>
  <x:c r="K997" i="7"/>
  <x:c r="J999" i="7"/>
  <x:c r="J1000" i="7"/>
  <x:c r="K1001" i="7"/>
  <x:c r="K1002" i="7"/>
  <x:c r="K1003" i="7"/>
  <x:c r="K1004" i="7"/>
  <x:c r="K1006" i="7"/>
  <x:c r="J1008" i="7"/>
  <x:c r="J1009" i="7"/>
  <x:c r="K1010" i="7"/>
  <x:c r="J1012" i="7"/>
  <x:c r="J1013" i="7"/>
  <x:c r="K1014" i="7"/>
  <x:c r="K1015" i="7"/>
  <x:c r="K1016" i="7"/>
  <x:c r="K1017" i="7"/>
  <x:c r="K1019" i="7"/>
  <x:c r="J1021" i="7"/>
  <x:c r="J1022" i="7"/>
  <x:c r="K1023" i="7"/>
  <x:c r="J1025" i="7"/>
  <x:c r="K1026" i="7"/>
  <x:c r="K1027" i="7"/>
  <x:c r="K1028" i="7"/>
  <x:c r="K1029" i="7"/>
  <x:c r="K1031" i="7"/>
  <x:c r="J1033" i="7"/>
  <x:c r="J1034" i="7"/>
  <x:c r="K1035" i="7"/>
  <x:c r="J1037" i="7"/>
  <x:c r="K1038" i="7"/>
  <x:c r="K1039" i="7"/>
  <x:c r="K1040" i="7"/>
  <x:c r="K1041" i="7"/>
  <x:c r="K1043" i="7"/>
  <x:c r="J1045" i="7"/>
  <x:c r="J1046" i="7"/>
  <x:c r="K1047" i="7"/>
  <x:c r="J1049" i="7"/>
  <x:c r="J1050" i="7"/>
  <x:c r="J1051" i="7"/>
  <x:c r="K1052" i="7"/>
  <x:c r="K1053" i="7"/>
  <x:c r="K1054" i="7"/>
  <x:c r="K1055" i="7"/>
  <x:c r="K1057" i="7"/>
  <x:c r="J1059" i="7"/>
  <x:c r="J1060" i="7"/>
  <x:c r="K1061" i="7"/>
  <x:c r="J1063" i="7"/>
  <x:c r="J1064" i="7"/>
  <x:c r="J1065" i="7"/>
  <x:c r="K1066" i="7"/>
  <x:c r="K1067" i="7"/>
  <x:c r="K1068" i="7"/>
  <x:c r="K1069" i="7"/>
  <x:c r="K1071" i="7"/>
  <x:c r="J1073" i="7"/>
  <x:c r="K1074" i="7"/>
  <x:c r="K1075" i="7"/>
  <x:c r="K1076" i="7"/>
  <x:c r="K1077" i="7"/>
  <x:c r="K1079" i="7"/>
  <x:c r="J1081" i="7"/>
  <x:c r="J1082" i="7"/>
  <x:c r="K1083" i="7"/>
  <x:c r="J1085" i="7"/>
  <x:c r="J1086" i="7"/>
  <x:c r="J1087" i="7"/>
  <x:c r="J1088" i="7"/>
  <x:c r="J1089" i="7"/>
  <x:c r="J1090" i="7"/>
  <x:c r="J1091" i="7"/>
  <x:c r="J1092" i="7"/>
  <x:c r="J1093" i="7"/>
  <x:c r="K1094" i="7"/>
  <x:c r="K1095" i="7"/>
  <x:c r="K1096" i="7"/>
  <x:c r="K1097" i="7"/>
  <x:c r="K1099" i="7"/>
  <x:c r="J1101" i="7"/>
  <x:c r="J1102" i="7"/>
  <x:c r="K1103" i="7"/>
  <x:c r="J1105" i="7"/>
  <x:c r="J1106" i="7"/>
  <x:c r="J1107" i="7"/>
  <x:c r="J1108" i="7"/>
  <x:c r="J1109" i="7"/>
  <x:c r="J1110" i="7"/>
  <x:c r="J1111" i="7"/>
  <x:c r="J1112" i="7"/>
  <x:c r="J1113" i="7"/>
  <x:c r="K1114" i="7"/>
  <x:c r="K1115" i="7"/>
  <x:c r="K1116" i="7"/>
  <x:c r="K1117" i="7"/>
  <x:c r="K1119" i="7"/>
  <x:c r="J1121" i="7"/>
  <x:c r="J1122" i="7"/>
  <x:c r="K1123" i="7"/>
  <x:c r="J1125" i="7"/>
  <x:c r="J1126" i="7"/>
  <x:c r="K1127" i="7"/>
  <x:c r="K1128" i="7"/>
  <x:c r="K1129" i="7"/>
  <x:c r="K1130" i="7"/>
  <x:c r="K1132" i="7"/>
  <x:c r="J1134" i="7"/>
  <x:c r="J1135" i="7"/>
  <x:c r="K1136" i="7"/>
  <x:c r="J1138" i="7"/>
  <x:c r="J1139" i="7"/>
  <x:c r="J1140" i="7"/>
  <x:c r="J1141" i="7"/>
  <x:c r="J1142" i="7"/>
  <x:c r="K1143" i="7"/>
  <x:c r="K1144" i="7"/>
  <x:c r="K1145" i="7"/>
  <x:c r="K1146" i="7"/>
  <x:c r="K1148" i="7"/>
  <x:c r="J1150" i="7"/>
  <x:c r="J1151" i="7"/>
  <x:c r="K1152" i="7"/>
  <x:c r="J1154" i="7"/>
  <x:c r="J1155" i="7"/>
  <x:c r="J1156" i="7"/>
  <x:c r="J1157" i="7"/>
  <x:c r="J1158" i="7"/>
  <x:c r="K1159" i="7"/>
  <x:c r="K1160" i="7"/>
  <x:c r="K1161" i="7"/>
  <x:c r="K1162" i="7"/>
  <x:c r="K1164" i="7"/>
  <x:c r="J1166" i="7"/>
  <x:c r="J1167" i="7"/>
  <x:c r="K1168" i="7"/>
  <x:c r="J1170" i="7"/>
  <x:c r="J1171" i="7"/>
  <x:c r="K1172" i="7"/>
  <x:c r="K1173" i="7"/>
  <x:c r="K1174" i="7"/>
  <x:c r="K1175" i="7"/>
  <x:c r="K1177" i="7"/>
  <x:c r="J1179" i="7"/>
  <x:c r="J1180" i="7"/>
  <x:c r="K1181" i="7"/>
  <x:c r="J1183" i="7"/>
  <x:c r="J1184" i="7"/>
  <x:c r="K1185" i="7"/>
  <x:c r="K1186" i="7"/>
  <x:c r="K1187" i="7"/>
  <x:c r="K1188" i="7"/>
  <x:c r="K1190" i="7"/>
  <x:c r="J1192" i="7"/>
  <x:c r="J1193" i="7"/>
  <x:c r="K1194" i="7"/>
  <x:c r="J1196" i="7"/>
  <x:c r="J1197" i="7"/>
  <x:c r="J1198" i="7"/>
  <x:c r="J1199" i="7"/>
  <x:c r="J1200" i="7"/>
  <x:c r="K1201" i="7"/>
  <x:c r="K1202" i="7"/>
  <x:c r="K1203" i="7"/>
  <x:c r="K1204" i="7"/>
  <x:c r="K1206" i="7"/>
  <x:c r="J1208" i="7"/>
  <x:c r="J1209" i="7"/>
  <x:c r="K1210" i="7"/>
  <x:c r="J1212" i="7"/>
  <x:c r="J1213" i="7"/>
  <x:c r="K1214" i="7"/>
  <x:c r="K1215" i="7"/>
  <x:c r="K1216" i="7"/>
  <x:c r="K1217" i="7"/>
  <x:c r="K1219" i="7"/>
  <x:c r="J1221" i="7"/>
  <x:c r="J1222" i="7"/>
  <x:c r="K1223" i="7"/>
  <x:c r="J1225" i="7"/>
  <x:c r="K1226" i="7"/>
  <x:c r="K1227" i="7"/>
  <x:c r="K1228" i="7"/>
  <x:c r="K1229" i="7"/>
  <x:c r="K1231" i="7"/>
  <x:c r="J1233" i="7"/>
  <x:c r="J1234" i="7"/>
  <x:c r="K1235" i="7"/>
  <x:c r="J1237" i="7"/>
  <x:c r="J1238" i="7"/>
  <x:c r="J1239" i="7"/>
  <x:c r="K1240" i="7"/>
  <x:c r="K1241" i="7"/>
  <x:c r="K1242" i="7"/>
  <x:c r="K1243" i="7"/>
  <x:c r="K1245" i="7"/>
  <x:c r="J1247" i="7"/>
  <x:c r="J1248" i="7"/>
  <x:c r="K1249" i="7"/>
  <x:c r="J1251" i="7"/>
  <x:c r="J1252" i="7"/>
  <x:c r="K1253" i="7"/>
  <x:c r="K1254" i="7"/>
  <x:c r="K1255" i="7"/>
  <x:c r="K1256" i="7"/>
  <x:c r="K1258" i="7"/>
  <x:c r="J1260" i="7"/>
  <x:c r="J1261" i="7"/>
  <x:c r="K1262" i="7"/>
  <x:c r="J1264" i="7"/>
  <x:c r="J1265" i="7"/>
  <x:c r="K1266" i="7"/>
  <x:c r="J1268" i="7"/>
  <x:c r="K1269" i="7"/>
  <x:c r="K1270" i="7"/>
  <x:c r="K1271" i="7"/>
  <x:c r="K1273" i="7"/>
  <x:c r="J1275" i="7"/>
  <x:c r="J1276" i="7"/>
  <x:c r="K1277" i="7"/>
  <x:c r="J1279" i="7"/>
  <x:c r="J1280" i="7"/>
  <x:c r="K1281" i="7"/>
  <x:c r="K1282" i="7"/>
  <x:c r="K1283" i="7"/>
  <x:c r="K1284" i="7"/>
  <x:c r="K1286" i="7"/>
  <x:c r="J1288" i="7"/>
  <x:c r="J1289" i="7"/>
  <x:c r="K1290" i="7"/>
  <x:c r="J1292" i="7"/>
  <x:c r="J1293" i="7"/>
  <x:c r="K1294" i="7"/>
  <x:c r="K1295" i="7"/>
  <x:c r="K1296" i="7"/>
  <x:c r="K1297" i="7"/>
  <x:c r="K1299" i="7"/>
  <x:c r="J1301" i="7"/>
  <x:c r="J1302" i="7"/>
  <x:c r="K1303" i="7"/>
  <x:c r="J1305" i="7"/>
  <x:c r="K1306" i="7"/>
  <x:c r="K1307" i="7"/>
  <x:c r="K1308" i="7"/>
  <x:c r="K1309" i="7"/>
  <x:c r="K1311" i="7"/>
  <x:c r="J1313" i="7"/>
  <x:c r="J1314" i="7"/>
  <x:c r="K1315" i="7"/>
  <x:c r="J1317" i="7"/>
  <x:c r="J1318" i="7"/>
  <x:c r="K1319" i="7"/>
  <x:c r="K1320" i="7"/>
  <x:c r="K1321" i="7"/>
  <x:c r="K1322" i="7"/>
  <x:c r="K1324" i="7"/>
  <x:c r="J1326" i="7"/>
  <x:c r="J1327" i="7"/>
  <x:c r="K1328" i="7"/>
  <x:c r="J1330" i="7"/>
  <x:c r="J1331" i="7"/>
  <x:c r="K1332" i="7"/>
  <x:c r="K1333" i="7"/>
  <x:c r="K1334" i="7"/>
  <x:c r="K1335" i="7"/>
  <x:c r="K1337" i="7"/>
  <x:c r="J1339" i="7"/>
  <x:c r="J1340" i="7"/>
  <x:c r="K1341" i="7"/>
  <x:c r="J1343" i="7"/>
  <x:c r="J1344" i="7"/>
  <x:c r="K1345" i="7"/>
  <x:c r="K1346" i="7"/>
  <x:c r="K1347" i="7"/>
  <x:c r="K1348" i="7"/>
  <x:c r="K1350" i="7"/>
  <x:c r="J1352" i="7"/>
  <x:c r="J1353" i="7"/>
  <x:c r="K1354" i="7"/>
  <x:c r="J1356" i="7"/>
  <x:c r="K1357" i="7"/>
  <x:c r="J1359" i="7"/>
  <x:c r="K1360" i="7"/>
  <x:c r="K1361" i="7"/>
  <x:c r="K1362" i="7"/>
  <x:c r="K1363" i="7"/>
  <x:c r="K1365" i="7"/>
  <x:c r="J1367" i="7"/>
  <x:c r="J1368" i="7"/>
  <x:c r="K1369" i="7"/>
  <x:c r="J1371" i="7"/>
  <x:c r="K1372" i="7"/>
  <x:c r="J1374" i="7"/>
  <x:c r="K1375" i="7"/>
  <x:c r="K1376" i="7"/>
  <x:c r="K1377" i="7"/>
  <x:c r="K1378" i="7"/>
  <x:c r="K1380" i="7"/>
  <x:c r="J1382" i="7"/>
  <x:c r="J1383" i="7"/>
  <x:c r="K1384" i="7"/>
  <x:c r="J1386" i="7"/>
  <x:c r="K1387" i="7"/>
  <x:c r="K1388" i="7"/>
  <x:c r="K1389" i="7"/>
  <x:c r="K1390" i="7"/>
  <x:c r="K1392" i="7"/>
  <x:c r="J1394" i="7"/>
  <x:c r="J1395" i="7"/>
  <x:c r="J1396" i="7"/>
  <x:c r="K1397" i="7"/>
  <x:c r="J1399" i="7"/>
  <x:c r="J1400" i="7"/>
  <x:c r="K1401" i="7"/>
  <x:c r="J1403" i="7"/>
  <x:c r="K1404" i="7"/>
  <x:c r="K1405" i="7"/>
  <x:c r="K1406" i="7"/>
  <x:c r="K1407" i="7"/>
  <x:c r="K1409" i="7"/>
  <x:c r="J1411" i="7"/>
  <x:c r="J1412" i="7"/>
  <x:c r="J1413" i="7"/>
  <x:c r="K1414" i="7"/>
  <x:c r="J1416" i="7"/>
  <x:c r="J1417" i="7"/>
  <x:c r="J1418" i="7"/>
  <x:c r="K1419" i="7"/>
  <x:c r="K1420" i="7"/>
  <x:c r="K1421" i="7"/>
  <x:c r="K1422" i="7"/>
  <x:c r="K1424" i="7"/>
  <x:c r="J1426" i="7"/>
  <x:c r="K1427" i="7"/>
  <x:c r="J1429" i="7"/>
  <x:c r="K1430" i="7"/>
  <x:c r="K1431" i="7"/>
  <x:c r="K1432" i="7"/>
  <x:c r="K1433" i="7"/>
  <x:c r="K1435" i="7"/>
  <x:c r="J1437" i="7"/>
  <x:c r="J1438" i="7"/>
  <x:c r="K1439" i="7"/>
  <x:c r="J1441" i="7"/>
  <x:c r="J1442" i="7"/>
  <x:c r="J1443" i="7"/>
  <x:c r="K1444" i="7"/>
  <x:c r="K1445" i="7"/>
  <x:c r="K1446" i="7"/>
  <x:c r="K1447" i="7"/>
  <x:c r="K1449" i="7"/>
  <x:c r="J1451" i="7"/>
  <x:c r="K1452" i="7"/>
  <x:c r="J1454" i="7"/>
  <x:c r="J1455" i="7"/>
  <x:c r="K1456" i="7"/>
  <x:c r="K1457" i="7"/>
  <x:c r="K1458" i="7"/>
  <x:c r="K1459" i="7"/>
  <x:c r="K1461" i="7"/>
  <x:c r="J1463" i="7"/>
  <x:c r="J1464" i="7"/>
  <x:c r="K1465" i="7"/>
  <x:c r="J1467" i="7"/>
  <x:c r="J1468" i="7"/>
  <x:c r="K1469" i="7"/>
  <x:c r="K1470" i="7"/>
  <x:c r="K1471" i="7"/>
  <x:c r="K1472" i="7"/>
  <x:c r="K1474" i="7"/>
  <x:c r="J1476" i="7"/>
  <x:c r="J1477" i="7"/>
  <x:c r="K1478" i="7"/>
  <x:c r="J1480" i="7"/>
  <x:c r="J1481" i="7"/>
  <x:c r="K1482" i="7"/>
  <x:c r="K1483" i="7"/>
  <x:c r="K1484" i="7"/>
  <x:c r="K1485" i="7"/>
  <x:c r="K1487" i="7"/>
  <x:c r="J1489" i="7"/>
  <x:c r="J1490" i="7"/>
  <x:c r="K1491" i="7"/>
  <x:c r="J1493" i="7"/>
  <x:c r="J1494" i="7"/>
  <x:c r="K1495" i="7"/>
  <x:c r="K1496" i="7"/>
  <x:c r="K1497" i="7"/>
  <x:c r="K1498" i="7"/>
  <x:c r="K1500" i="7"/>
  <x:c r="J1502" i="7"/>
  <x:c r="K1503" i="7"/>
  <x:c r="J1505" i="7"/>
  <x:c r="K1506" i="7"/>
  <x:c r="K1507" i="7"/>
  <x:c r="K1508" i="7"/>
  <x:c r="K1509" i="7"/>
  <x:c r="K1511" i="7"/>
  <x:c r="J1513" i="7"/>
  <x:c r="J1514" i="7"/>
  <x:c r="K1515" i="7"/>
  <x:c r="J1517" i="7"/>
  <x:c r="K1518" i="7"/>
  <x:c r="K1519" i="7"/>
  <x:c r="K1520" i="7"/>
  <x:c r="K1521" i="7"/>
  <x:c r="K1523" i="7"/>
  <x:c r="J1525" i="7"/>
  <x:c r="J1526" i="7"/>
  <x:c r="K1527" i="7"/>
  <x:c r="J1529" i="7"/>
  <x:c r="K1530" i="7"/>
  <x:c r="K1531" i="7"/>
  <x:c r="K1532" i="7"/>
  <x:c r="K1533" i="7"/>
  <x:c r="K1535" i="7"/>
  <x:c r="J1537" i="7"/>
  <x:c r="J1538" i="7"/>
  <x:c r="K1539" i="7"/>
  <x:c r="J1541" i="7"/>
  <x:c r="K1542" i="7"/>
  <x:c r="K1543" i="7"/>
  <x:c r="K1544" i="7"/>
  <x:c r="K1545" i="7"/>
  <x:c r="K1547" i="7"/>
  <x:c r="J1549" i="7"/>
  <x:c r="J1550" i="7"/>
  <x:c r="K1551" i="7"/>
  <x:c r="J1553" i="7"/>
  <x:c r="K1554" i="7"/>
  <x:c r="K1555" i="7"/>
  <x:c r="K1556" i="7"/>
  <x:c r="K1557" i="7"/>
  <x:c r="K1559" i="7"/>
  <x:c r="J1561" i="7"/>
  <x:c r="J1562" i="7"/>
  <x:c r="K1563" i="7"/>
  <x:c r="J1565" i="7"/>
  <x:c r="K1566" i="7"/>
  <x:c r="K1567" i="7"/>
  <x:c r="K1568" i="7"/>
  <x:c r="K1569" i="7"/>
  <x:c r="K1571" i="7"/>
  <x:c r="J1573" i="7"/>
  <x:c r="J1574" i="7"/>
  <x:c r="K1575" i="7"/>
  <x:c r="J1577" i="7"/>
  <x:c r="K1578" i="7"/>
  <x:c r="K1579" i="7"/>
  <x:c r="K1580" i="7"/>
  <x:c r="K1581" i="7"/>
  <x:c r="K1583" i="7"/>
  <x:c r="J1585" i="7"/>
  <x:c r="J1586" i="7"/>
  <x:c r="K1587" i="7"/>
  <x:c r="J1589" i="7"/>
  <x:c r="K1590" i="7"/>
  <x:c r="K1591" i="7"/>
  <x:c r="K1592" i="7"/>
  <x:c r="K1593" i="7"/>
  <x:c r="K1595" i="7"/>
  <x:c r="J1597" i="7"/>
  <x:c r="J1598" i="7"/>
  <x:c r="K1599" i="7"/>
  <x:c r="J1601" i="7"/>
  <x:c r="J1602" i="7"/>
  <x:c r="J1603" i="7"/>
  <x:c r="K1604" i="7"/>
  <x:c r="K1605" i="7"/>
  <x:c r="K1606" i="7"/>
  <x:c r="K1607" i="7"/>
  <x:c r="K1609" i="7"/>
  <x:c r="J1611" i="7"/>
  <x:c r="K1612" i="7"/>
  <x:c r="K1613" i="7"/>
  <x:c r="K1614" i="7"/>
  <x:c r="K1615" i="7"/>
  <x:c r="K1617" i="7"/>
  <x:c r="J1619" i="7"/>
  <x:c r="K1620" i="7"/>
  <x:c r="J1622" i="7"/>
  <x:c r="K1623" i="7"/>
  <x:c r="K1624" i="7"/>
  <x:c r="K1625" i="7"/>
  <x:c r="K1626" i="7"/>
  <x:c r="K1628" i="7"/>
  <x:c r="J1630" i="7"/>
  <x:c r="K1631" i="7"/>
  <x:c r="J1633" i="7"/>
  <x:c r="K1634" i="7"/>
  <x:c r="K1635" i="7"/>
  <x:c r="K1636" i="7"/>
  <x:c r="K1637" i="7"/>
  <x:c r="K1639" i="7"/>
  <x:c r="J1641" i="7"/>
  <x:c r="J1642" i="7"/>
  <x:c r="K1643" i="7"/>
  <x:c r="J1645" i="7"/>
  <x:c r="J1646" i="7"/>
  <x:c r="K1647" i="7"/>
  <x:c r="K1648" i="7"/>
  <x:c r="K1649" i="7"/>
  <x:c r="K1650" i="7"/>
  <x:c r="K1652" i="7"/>
  <x:c r="J1654" i="7"/>
  <x:c r="J1655" i="7"/>
  <x:c r="K1656" i="7"/>
  <x:c r="J1658" i="7"/>
  <x:c r="K1659" i="7"/>
  <x:c r="K1660" i="7"/>
  <x:c r="K1661" i="7"/>
  <x:c r="K1662" i="7"/>
  <x:c r="K1664" i="7"/>
  <x:c r="J1666" i="7"/>
  <x:c r="K1667" i="7"/>
  <x:c r="J1669" i="7"/>
  <x:c r="K1670" i="7"/>
  <x:c r="K1671" i="7"/>
  <x:c r="K1672" i="7"/>
  <x:c r="K1673" i="7"/>
  <x:c r="K1675" i="7"/>
  <x:c r="J1677" i="7"/>
  <x:c r="K1678" i="7"/>
  <x:c r="J1680" i="7"/>
  <x:c r="K1681" i="7"/>
  <x:c r="K1682" i="7"/>
  <x:c r="K1683" i="7"/>
  <x:c r="K1684" i="7"/>
  <x:c r="K1686" i="7"/>
  <x:c r="J1688" i="7"/>
  <x:c r="J1689" i="7"/>
  <x:c r="K1690" i="7"/>
  <x:c r="J1692" i="7"/>
  <x:c r="K1693" i="7"/>
  <x:c r="K1694" i="7"/>
  <x:c r="K1695" i="7"/>
  <x:c r="K1696" i="7"/>
  <x:c r="K1698" i="7"/>
  <x:c r="J1700" i="7"/>
  <x:c r="K1701" i="7"/>
  <x:c r="J1703" i="7"/>
  <x:c r="K1704" i="7"/>
  <x:c r="K1705" i="7"/>
  <x:c r="K1706" i="7"/>
  <x:c r="K1707" i="7"/>
  <x:c r="K1709" i="7"/>
  <x:c r="J1711" i="7"/>
  <x:c r="J1712" i="7"/>
  <x:c r="K1713" i="7"/>
  <x:c r="J1715" i="7"/>
  <x:c r="J1716" i="7"/>
  <x:c r="J1717" i="7"/>
  <x:c r="J1718" i="7"/>
  <x:c r="K1719" i="7"/>
  <x:c r="K1720" i="7"/>
  <x:c r="K1721" i="7"/>
  <x:c r="K1722" i="7"/>
  <x:c r="K1724" i="7"/>
  <x:c r="J1726" i="7"/>
  <x:c r="J1727" i="7"/>
  <x:c r="K1728" i="7"/>
  <x:c r="J1730" i="7"/>
  <x:c r="J1731" i="7"/>
  <x:c r="K1732" i="7"/>
  <x:c r="K1733" i="7"/>
  <x:c r="K1734" i="7"/>
  <x:c r="K1735" i="7"/>
  <x:c r="K1737" i="7"/>
  <x:c r="J1739" i="7"/>
  <x:c r="J1740" i="7"/>
  <x:c r="K1741" i="7"/>
  <x:c r="J1743" i="7"/>
  <x:c r="J1744" i="7"/>
  <x:c r="J1745" i="7"/>
  <x:c r="K1746" i="7"/>
  <x:c r="K1747" i="7"/>
  <x:c r="K1748" i="7"/>
  <x:c r="K1749" i="7"/>
  <x:c r="K1751" i="7"/>
  <x:c r="J1753" i="7"/>
  <x:c r="K1754" i="7"/>
  <x:c r="J1756" i="7"/>
  <x:c r="J1757" i="7"/>
  <x:c r="K1758" i="7"/>
  <x:c r="J1760" i="7"/>
  <x:c r="K1761" i="7"/>
  <x:c r="K1762" i="7"/>
  <x:c r="K1763" i="7"/>
  <x:c r="K1764" i="7"/>
  <x:c r="K1766" i="7"/>
  <x:c r="J1768" i="7"/>
  <x:c r="J1769" i="7"/>
  <x:c r="K1770" i="7"/>
  <x:c r="J1772" i="7"/>
  <x:c r="J1773" i="7"/>
  <x:c r="K1774" i="7"/>
  <x:c r="K1775" i="7"/>
  <x:c r="K1776" i="7"/>
  <x:c r="K1777" i="7"/>
  <x:c r="K1779" i="7"/>
  <x:c r="J1781" i="7"/>
  <x:c r="J1782" i="7"/>
  <x:c r="K1783" i="7"/>
  <x:c r="J1785" i="7"/>
  <x:c r="J1786" i="7"/>
  <x:c r="K1787" i="7"/>
  <x:c r="K1788" i="7"/>
  <x:c r="K1789" i="7"/>
  <x:c r="K1790" i="7"/>
  <x:c r="K1792" i="7"/>
  <x:c r="J1794" i="7"/>
  <x:c r="J1795" i="7"/>
  <x:c r="K1796" i="7"/>
  <x:c r="J1798" i="7"/>
  <x:c r="K1799" i="7"/>
  <x:c r="K1800" i="7"/>
  <x:c r="K1801" i="7"/>
  <x:c r="K1802" i="7"/>
  <x:c r="K1804" i="7"/>
  <x:c r="J1806" i="7"/>
  <x:c r="J1807" i="7"/>
  <x:c r="K1808" i="7"/>
  <x:c r="J1810" i="7"/>
  <x:c r="K1811" i="7"/>
  <x:c r="K1812" i="7"/>
  <x:c r="K1813" i="7"/>
  <x:c r="K1814" i="7"/>
  <x:c r="K1816" i="7"/>
  <x:c r="J1818" i="7"/>
  <x:c r="J1819" i="7"/>
  <x:c r="K1820" i="7"/>
  <x:c r="J1822" i="7"/>
  <x:c r="K1823" i="7"/>
  <x:c r="K1824" i="7"/>
  <x:c r="K1825" i="7"/>
  <x:c r="K1826" i="7"/>
  <x:c r="K1828" i="7"/>
  <x:c r="J1830" i="7"/>
  <x:c r="J1831" i="7"/>
  <x:c r="K1832" i="7"/>
  <x:c r="J1834" i="7"/>
  <x:c r="J1835" i="7"/>
  <x:c r="J1836" i="7"/>
  <x:c r="J1837" i="7"/>
  <x:c r="K1838" i="7"/>
  <x:c r="K1839" i="7"/>
  <x:c r="K1840" i="7"/>
  <x:c r="K1841" i="7"/>
  <x:c r="K1843" i="7"/>
  <x:c r="J1845" i="7"/>
  <x:c r="J1846" i="7"/>
  <x:c r="K1847" i="7"/>
  <x:c r="J1849" i="7"/>
  <x:c r="J1850" i="7"/>
  <x:c r="J1851" i="7"/>
  <x:c r="K1852" i="7"/>
  <x:c r="K1853" i="7"/>
  <x:c r="K1854" i="7"/>
  <x:c r="K1855" i="7"/>
  <x:c r="K1857" i="7"/>
  <x:c r="J1859" i="7"/>
  <x:c r="J1860" i="7"/>
  <x:c r="K1861" i="7"/>
  <x:c r="J1863" i="7"/>
  <x:c r="J1864" i="7"/>
  <x:c r="J1865" i="7"/>
  <x:c r="K1866" i="7"/>
  <x:c r="K1867" i="7"/>
  <x:c r="K1868" i="7"/>
  <x:c r="K1869" i="7"/>
  <x:c r="K1871" i="7"/>
  <x:c r="J1873" i="7"/>
  <x:c r="J1874" i="7"/>
  <x:c r="K1875" i="7"/>
  <x:c r="J1877" i="7"/>
  <x:c r="J1878" i="7"/>
  <x:c r="K1879" i="7"/>
  <x:c r="K1880" i="7"/>
  <x:c r="K1881" i="7"/>
  <x:c r="K1882" i="7"/>
  <x:c r="K1884" i="7"/>
  <x:c r="J1886" i="7"/>
  <x:c r="J1887" i="7"/>
  <x:c r="K1888" i="7"/>
  <x:c r="J1890" i="7"/>
  <x:c r="J1891" i="7"/>
  <x:c r="K1892" i="7"/>
  <x:c r="J1894" i="7"/>
  <x:c r="K1895" i="7"/>
  <x:c r="K1896" i="7"/>
  <x:c r="K1897" i="7"/>
  <x:c r="K1899" i="7"/>
  <x:c r="J1901" i="7"/>
  <x:c r="J1902" i="7"/>
  <x:c r="K1903" i="7"/>
  <x:c r="J1905" i="7"/>
  <x:c r="J1906" i="7"/>
  <x:c r="K1907" i="7"/>
  <x:c r="K1908" i="7"/>
  <x:c r="K1909" i="7"/>
  <x:c r="K1910" i="7"/>
  <x:c r="K1912" i="7"/>
  <x:c r="J1914" i="7"/>
  <x:c r="J1915" i="7"/>
  <x:c r="K1916" i="7"/>
  <x:c r="J1918" i="7"/>
  <x:c r="J1919" i="7"/>
  <x:c r="K1920" i="7"/>
  <x:c r="J1922" i="7"/>
  <x:c r="K1923" i="7"/>
  <x:c r="K1924" i="7"/>
  <x:c r="K1925" i="7"/>
  <x:c r="K1927" i="7"/>
  <x:c r="J1929" i="7"/>
  <x:c r="J1930" i="7"/>
  <x:c r="K1931" i="7"/>
  <x:c r="J1933" i="7"/>
  <x:c r="K1934" i="7"/>
  <x:c r="K1935" i="7"/>
  <x:c r="K1936" i="7"/>
  <x:c r="K1937" i="7"/>
  <x:c r="K1939" i="7"/>
  <x:c r="J1941" i="7"/>
  <x:c r="J1942" i="7"/>
  <x:c r="K1943" i="7"/>
  <x:c r="J1945" i="7"/>
  <x:c r="K1946" i="7"/>
  <x:c r="K1947" i="7"/>
  <x:c r="K1948" i="7"/>
  <x:c r="K1949" i="7"/>
  <x:c r="K1951" i="7"/>
  <x:c r="J1953" i="7"/>
  <x:c r="J1954" i="7"/>
  <x:c r="K1955" i="7"/>
  <x:c r="J1957" i="7"/>
  <x:c r="K1958" i="7"/>
  <x:c r="K1959" i="7"/>
  <x:c r="K1960" i="7"/>
  <x:c r="K1961" i="7"/>
  <x:c r="K1963" i="7"/>
  <x:c r="J1965" i="7"/>
  <x:c r="J1966" i="7"/>
  <x:c r="K1967" i="7"/>
  <x:c r="J1969" i="7"/>
  <x:c r="J1970" i="7"/>
  <x:c r="K1971" i="7"/>
  <x:c r="K1972" i="7"/>
  <x:c r="K1973" i="7"/>
  <x:c r="K1974" i="7"/>
  <x:c r="K1976" i="7"/>
  <x:c r="J1978" i="7"/>
  <x:c r="J1979" i="7"/>
  <x:c r="K1980" i="7"/>
  <x:c r="J1982" i="7"/>
  <x:c r="J1983" i="7"/>
  <x:c r="K1984" i="7"/>
  <x:c r="K1985" i="7"/>
  <x:c r="K1986" i="7"/>
  <x:c r="K1987" i="7"/>
  <x:c r="K1989" i="7"/>
  <x:c r="J1991" i="7"/>
  <x:c r="J1992" i="7"/>
  <x:c r="K1993" i="7"/>
  <x:c r="J1995" i="7"/>
  <x:c r="K1996" i="7"/>
  <x:c r="K1997" i="7"/>
  <x:c r="K1998" i="7"/>
  <x:c r="K1999" i="7"/>
  <x:c r="K2001" i="7"/>
  <x:c r="J2003" i="7"/>
  <x:c r="J2004" i="7"/>
  <x:c r="K2005" i="7"/>
  <x:c r="J2007" i="7"/>
  <x:c r="K2008" i="7"/>
  <x:c r="K2009" i="7"/>
  <x:c r="K2010" i="7"/>
  <x:c r="K2011" i="7"/>
  <x:c r="K2013" i="7"/>
  <x:c r="J2015" i="7"/>
  <x:c r="J2016" i="7"/>
  <x:c r="K2017" i="7"/>
  <x:c r="J2019" i="7"/>
  <x:c r="K2020" i="7"/>
  <x:c r="K2021" i="7"/>
  <x:c r="K2022" i="7"/>
  <x:c r="K2023" i="7"/>
  <x:c r="K2025" i="7"/>
  <x:c r="J2027" i="7"/>
  <x:c r="J2028" i="7"/>
  <x:c r="K2029" i="7"/>
  <x:c r="K2030" i="7"/>
  <x:c r="K2031" i="7"/>
  <x:c r="K2032" i="7"/>
  <x:c r="K2034" i="7"/>
  <x:c r="J2036" i="7"/>
  <x:c r="J2037" i="7"/>
  <x:c r="K2038" i="7"/>
  <x:c r="K2039" i="7"/>
  <x:c r="K2040" i="7"/>
  <x:c r="K2041" i="7"/>
  <x:c r="K2043" i="7"/>
  <x:c r="J2045" i="7"/>
  <x:c r="J2046" i="7"/>
  <x:c r="K2047" i="7"/>
  <x:c r="J2049" i="7"/>
  <x:c r="K2050" i="7"/>
  <x:c r="J2052" i="7"/>
  <x:c r="K2053" i="7"/>
  <x:c r="K2054" i="7"/>
  <x:c r="K2055" i="7"/>
  <x:c r="K2056" i="7"/>
  <x:c r="K2058" i="7"/>
  <x:c r="J2060" i="7"/>
  <x:c r="J2061" i="7"/>
  <x:c r="K2062" i="7"/>
  <x:c r="J2064" i="7"/>
  <x:c r="J2065" i="7"/>
  <x:c r="K2066" i="7"/>
  <x:c r="K2067" i="7"/>
  <x:c r="K2068" i="7"/>
  <x:c r="K2069" i="7"/>
  <x:c r="K2071" i="7"/>
  <x:c r="J2073" i="7"/>
  <x:c r="J2074" i="7"/>
  <x:c r="K2075" i="7"/>
  <x:c r="J2077" i="7"/>
  <x:c r="J2078" i="7"/>
  <x:c r="K2079" i="7"/>
  <x:c r="K2080" i="7"/>
  <x:c r="K2081" i="7"/>
  <x:c r="K2082" i="7"/>
  <x:c r="K2084" i="7"/>
  <x:c r="J2086" i="7"/>
  <x:c r="J2087" i="7"/>
  <x:c r="K2088" i="7"/>
  <x:c r="J2090" i="7"/>
  <x:c r="J2091" i="7"/>
  <x:c r="J2092" i="7"/>
  <x:c r="K2093" i="7"/>
  <x:c r="J2095" i="7"/>
  <x:c r="K2096" i="7"/>
  <x:c r="K2097" i="7"/>
  <x:c r="K2098" i="7"/>
  <x:c r="K2099" i="7"/>
  <x:c r="K2101" i="7"/>
  <x:c r="J2103" i="7"/>
  <x:c r="J2104" i="7"/>
  <x:c r="K2105" i="7"/>
  <x:c r="J2107" i="7"/>
  <x:c r="J2108" i="7"/>
  <x:c r="K2109" i="7"/>
  <x:c r="K2110" i="7"/>
  <x:c r="K2111" i="7"/>
  <x:c r="K2112" i="7"/>
  <x:c r="K2114" i="7"/>
  <x:c r="J2116" i="7"/>
  <x:c r="J2117" i="7"/>
  <x:c r="J2118" i="7"/>
  <x:c r="J2119" i="7"/>
  <x:c r="K2120" i="7"/>
  <x:c r="J2122" i="7"/>
  <x:c r="J2123" i="7"/>
  <x:c r="K2124" i="7"/>
  <x:c r="J2126" i="7"/>
  <x:c r="K2127" i="7"/>
  <x:c r="K2128" i="7"/>
  <x:c r="K2129" i="7"/>
  <x:c r="K2130" i="7"/>
  <x:c r="K2132" i="7"/>
  <x:c r="J2134" i="7"/>
  <x:c r="J2135" i="7"/>
  <x:c r="K2136" i="7"/>
  <x:c r="J2138" i="7"/>
  <x:c r="J2139" i="7"/>
  <x:c r="K2140" i="7"/>
  <x:c r="K2141" i="7"/>
  <x:c r="K2142" i="7"/>
  <x:c r="K2143" i="7"/>
  <x:c r="K2145" i="7"/>
  <x:c r="J2147" i="7"/>
  <x:c r="J2148" i="7"/>
  <x:c r="K2149" i="7"/>
  <x:c r="J2151" i="7"/>
  <x:c r="J2152" i="7"/>
  <x:c r="K2153" i="7"/>
  <x:c r="K2154" i="7"/>
  <x:c r="K2155" i="7"/>
  <x:c r="K2156" i="7"/>
  <x:c r="K2158" i="7"/>
  <x:c r="J2160" i="7"/>
  <x:c r="J2161" i="7"/>
  <x:c r="K2162" i="7"/>
  <x:c r="J2164" i="7"/>
  <x:c r="K2165" i="7"/>
  <x:c r="K2166" i="7"/>
  <x:c r="K2167" i="7"/>
  <x:c r="K2168" i="7"/>
  <x:c r="K2170" i="7"/>
  <x:c r="J2172" i="7"/>
  <x:c r="J2173" i="7"/>
  <x:c r="K2174" i="7"/>
  <x:c r="J2176" i="7"/>
  <x:c r="K2177" i="7"/>
  <x:c r="K2178" i="7"/>
  <x:c r="K2179" i="7"/>
  <x:c r="K2180" i="7"/>
  <x:c r="K2182" i="7"/>
  <x:c r="J2184" i="7"/>
  <x:c r="J2185" i="7"/>
  <x:c r="K2186" i="7"/>
  <x:c r="J2188" i="7"/>
  <x:c r="K2189" i="7"/>
  <x:c r="K2190" i="7"/>
  <x:c r="K2191" i="7"/>
  <x:c r="K2192" i="7"/>
  <x:c r="K2194" i="7"/>
  <x:c r="J2196" i="7"/>
  <x:c r="J2197" i="7"/>
  <x:c r="K2198" i="7"/>
  <x:c r="J2200" i="7"/>
  <x:c r="K2201" i="7"/>
  <x:c r="K2202" i="7"/>
  <x:c r="K2203" i="7"/>
  <x:c r="K2204" i="7"/>
  <x:c r="K2206" i="7"/>
  <x:c r="J2208" i="7"/>
  <x:c r="J2209" i="7"/>
  <x:c r="K2210" i="7"/>
  <x:c r="J2212" i="7"/>
  <x:c r="K2213" i="7"/>
  <x:c r="K2214" i="7"/>
  <x:c r="K2215" i="7"/>
  <x:c r="K2216" i="7"/>
  <x:c r="K2218" i="7"/>
  <x:c r="J2220" i="7"/>
  <x:c r="J2221" i="7"/>
  <x:c r="K2222" i="7"/>
  <x:c r="J2224" i="7"/>
  <x:c r="K2225" i="7"/>
  <x:c r="K2226" i="7"/>
  <x:c r="K2227" i="7"/>
  <x:c r="K2228" i="7"/>
  <x:c r="K2230" i="7"/>
  <x:c r="J2232" i="7"/>
  <x:c r="J2233" i="7"/>
  <x:c r="J2234" i="7"/>
  <x:c r="K2235" i="7"/>
  <x:c r="K2236" i="7"/>
  <x:c r="K2237" i="7"/>
  <x:c r="K2238" i="7"/>
  <x:c r="K2240" i="7"/>
  <x:c r="J2242" i="7"/>
  <x:c r="J2243" i="7"/>
  <x:c r="J2244" i="7"/>
  <x:c r="K2245" i="7"/>
  <x:c r="K2246" i="7"/>
  <x:c r="K2247" i="7"/>
  <x:c r="K2248" i="7"/>
  <x:c r="K2250" i="7"/>
  <x:c r="J2252" i="7"/>
  <x:c r="J2253" i="7"/>
  <x:c r="K2254" i="7"/>
  <x:c r="J2256" i="7"/>
  <x:c r="K2257" i="7"/>
  <x:c r="K2258" i="7"/>
  <x:c r="K2259" i="7"/>
  <x:c r="K2260" i="7"/>
  <x:c r="K2262" i="7"/>
  <x:c r="J2264" i="7"/>
  <x:c r="J2265" i="7"/>
  <x:c r="K2266" i="7"/>
  <x:c r="J2268" i="7"/>
  <x:c r="K2269" i="7"/>
  <x:c r="K2270" i="7"/>
  <x:c r="K2271" i="7"/>
  <x:c r="K2272" i="7"/>
  <x:c r="K2274" i="7"/>
  <x:c r="J2276" i="7"/>
  <x:c r="K2277" i="7"/>
  <x:c r="J2279" i="7"/>
  <x:c r="K2280" i="7"/>
  <x:c r="K2281" i="7"/>
  <x:c r="K2282" i="7"/>
  <x:c r="K2283" i="7"/>
  <x:c r="K2285" i="7"/>
  <x:c r="J2287" i="7"/>
  <x:c r="K2288" i="7"/>
  <x:c r="J2290" i="7"/>
  <x:c r="K2291" i="7"/>
  <x:c r="K2292" i="7"/>
  <x:c r="K2293" i="7"/>
  <x:c r="K2294" i="7"/>
  <x:c r="K2296" i="7"/>
  <x:c r="J2298" i="7"/>
  <x:c r="K2299" i="7"/>
  <x:c r="J2301" i="7"/>
  <x:c r="K2302" i="7"/>
  <x:c r="K2303" i="7"/>
  <x:c r="K2304" i="7"/>
  <x:c r="K2305" i="7"/>
  <x:c r="K2307" i="7"/>
  <x:c r="J2309" i="7"/>
  <x:c r="J2310" i="7"/>
  <x:c r="K2311" i="7"/>
  <x:c r="J2313" i="7"/>
  <x:c r="K2314" i="7"/>
  <x:c r="K2315" i="7"/>
  <x:c r="K2316" i="7"/>
  <x:c r="K2317" i="7"/>
  <x:c r="K2319" i="7"/>
  <x:c r="J2321" i="7"/>
  <x:c r="J2322" i="7"/>
  <x:c r="K2323" i="7"/>
  <x:c r="J2325" i="7"/>
  <x:c r="K2326" i="7"/>
  <x:c r="K2327" i="7"/>
  <x:c r="K2328" i="7"/>
  <x:c r="K2329" i="7"/>
  <x:c r="K2331" i="7"/>
  <x:c r="J2333" i="7"/>
  <x:c r="J2334" i="7"/>
  <x:c r="K2335" i="7"/>
  <x:c r="J2337" i="7"/>
  <x:c r="J2338" i="7"/>
  <x:c r="K2339" i="7"/>
  <x:c r="K2340" i="7"/>
  <x:c r="K2341" i="7"/>
  <x:c r="K2342" i="7"/>
  <x:c r="K2344" i="7"/>
  <x:c r="J2346" i="7"/>
  <x:c r="J2347" i="7"/>
  <x:c r="K2348" i="7"/>
  <x:c r="J2350" i="7"/>
  <x:c r="J2351" i="7"/>
  <x:c r="K2352" i="7"/>
  <x:c r="J2354" i="7"/>
  <x:c r="K2355" i="7"/>
  <x:c r="K2356" i="7"/>
  <x:c r="K2357" i="7"/>
  <x:c r="K2359" i="7"/>
  <x:c r="J2361" i="7"/>
  <x:c r="J2362" i="7"/>
  <x:c r="K2363" i="7"/>
  <x:c r="J2365" i="7"/>
  <x:c r="K2366" i="7"/>
  <x:c r="K2367" i="7"/>
  <x:c r="K2368" i="7"/>
  <x:c r="K2369" i="7"/>
  <x:c r="K2371" i="7"/>
  <x:c r="J2373" i="7"/>
  <x:c r="J2374" i="7"/>
  <x:c r="K2375" i="7"/>
  <x:c r="J2377" i="7"/>
  <x:c r="K2378" i="7"/>
  <x:c r="K2379" i="7"/>
  <x:c r="K2380" i="7"/>
  <x:c r="K2381" i="7"/>
  <x:c r="K2383" i="7"/>
  <x:c r="J2385" i="7"/>
  <x:c r="J2386" i="7"/>
  <x:c r="K2387" i="7"/>
  <x:c r="J2389" i="7"/>
  <x:c r="K2390" i="7"/>
  <x:c r="K2391" i="7"/>
  <x:c r="K2392" i="7"/>
  <x:c r="K2393" i="7"/>
  <x:c r="K2395" i="7"/>
  <x:c r="J2397" i="7"/>
  <x:c r="J2398" i="7"/>
  <x:c r="K2399" i="7"/>
  <x:c r="J2401" i="7"/>
  <x:c r="K2402" i="7"/>
  <x:c r="K2403" i="7"/>
  <x:c r="K2404" i="7"/>
  <x:c r="K2405" i="7"/>
  <x:c r="K2407" i="7"/>
  <x:c r="J2409" i="7"/>
  <x:c r="J2410" i="7"/>
  <x:c r="K2411" i="7"/>
  <x:c r="J2413" i="7"/>
  <x:c r="K2414" i="7"/>
  <x:c r="K2415" i="7"/>
  <x:c r="K2416" i="7"/>
  <x:c r="K2417" i="7"/>
  <x:c r="K2419" i="7"/>
  <x:c r="J2421" i="7"/>
  <x:c r="J2422" i="7"/>
  <x:c r="K2423" i="7"/>
  <x:c r="J2425" i="7"/>
  <x:c r="K2426" i="7"/>
  <x:c r="J2428" i="7"/>
  <x:c r="K2429" i="7"/>
  <x:c r="K2430" i="7"/>
  <x:c r="K2431" i="7"/>
  <x:c r="K2433" i="7"/>
  <x:c r="J2435" i="7"/>
  <x:c r="J2436" i="7"/>
  <x:c r="K2437" i="7"/>
  <x:c r="J2439" i="7"/>
  <x:c r="K2440" i="7"/>
  <x:c r="K2441" i="7"/>
  <x:c r="K2442" i="7"/>
  <x:c r="K2443" i="7"/>
  <x:c r="K2445" i="7"/>
  <x:c r="J2447" i="7"/>
  <x:c r="K2448" i="7"/>
  <x:c r="J2450" i="7"/>
  <x:c r="J2451" i="7"/>
  <x:c r="K2452" i="7"/>
  <x:c r="K2453" i="7"/>
  <x:c r="K2454" i="7"/>
  <x:c r="K2455" i="7"/>
  <x:c r="K2457" i="7"/>
  <x:c r="J2459" i="7"/>
  <x:c r="J2460" i="7"/>
  <x:c r="K2461" i="7"/>
  <x:c r="J2463" i="7"/>
  <x:c r="J2464" i="7"/>
  <x:c r="K2465" i="7"/>
  <x:c r="K2466" i="7"/>
  <x:c r="K2467" i="7"/>
  <x:c r="K2468" i="7"/>
  <x:c r="K2470" i="7"/>
  <x:c r="J2472" i="7"/>
  <x:c r="J2473" i="7"/>
  <x:c r="K2474" i="7"/>
  <x:c r="J2476" i="7"/>
  <x:c r="J2477" i="7"/>
  <x:c r="K2478" i="7"/>
  <x:c r="K2479" i="7"/>
  <x:c r="K2480" i="7"/>
  <x:c r="K2481" i="7"/>
  <x:c r="K2483" i="7"/>
  <x:c r="J2485" i="7"/>
  <x:c r="J2486" i="7"/>
  <x:c r="K2487" i="7"/>
  <x:c r="J2489" i="7"/>
  <x:c r="K2490" i="7"/>
  <x:c r="K2491" i="7"/>
  <x:c r="K2492" i="7"/>
  <x:c r="K2493" i="7"/>
  <x:c r="K2495" i="7"/>
  <x:c r="J2497" i="7"/>
  <x:c r="J2498" i="7"/>
  <x:c r="K2499" i="7"/>
  <x:c r="J2501" i="7"/>
  <x:c r="K2502" i="7"/>
  <x:c r="K2503" i="7"/>
  <x:c r="K2504" i="7"/>
  <x:c r="K2505" i="7"/>
  <x:c r="K2507" i="7"/>
  <x:c r="J2509" i="7"/>
  <x:c r="K2510" i="7"/>
  <x:c r="J2512" i="7"/>
  <x:c r="K2513" i="7"/>
  <x:c r="K2514" i="7"/>
  <x:c r="K2515" i="7"/>
  <x:c r="K2516" i="7"/>
  <x:c r="K2518" i="7"/>
  <x:c r="J2520" i="7"/>
  <x:c r="J2521" i="7"/>
  <x:c r="K2522" i="7"/>
  <x:c r="J2524" i="7"/>
  <x:c r="J2525" i="7"/>
  <x:c r="K2526" i="7"/>
  <x:c r="K2527" i="7"/>
  <x:c r="K2528" i="7"/>
  <x:c r="K2529" i="7"/>
  <x:c r="K2531" i="7"/>
  <x:c r="J2533" i="7"/>
  <x:c r="K2534" i="7"/>
  <x:c r="J2536" i="7"/>
  <x:c r="K2537" i="7"/>
  <x:c r="K2538" i="7"/>
  <x:c r="K2539" i="7"/>
  <x:c r="K2540" i="7"/>
  <x:c r="K2542" i="7"/>
  <x:c r="J2544" i="7"/>
  <x:c r="J2545" i="7"/>
  <x:c r="K2546" i="7"/>
  <x:c r="J2548" i="7"/>
  <x:c r="J2549" i="7"/>
  <x:c r="K2550" i="7"/>
  <x:c r="K2551" i="7"/>
  <x:c r="K2552" i="7"/>
  <x:c r="K2553" i="7"/>
  <x:c r="K2555" i="7"/>
  <x:c r="J2557" i="7"/>
  <x:c r="J2558" i="7"/>
  <x:c r="K2559" i="7"/>
  <x:c r="J2561" i="7"/>
  <x:c r="J2562" i="7"/>
  <x:c r="K2563" i="7"/>
  <x:c r="K2564" i="7"/>
  <x:c r="K2565" i="7"/>
  <x:c r="K2566" i="7"/>
  <x:c r="K2568" i="7"/>
  <x:c r="J2570" i="7"/>
  <x:c r="J2571" i="7"/>
  <x:c r="K2572" i="7"/>
  <x:c r="J2574" i="7"/>
  <x:c r="J2575" i="7"/>
  <x:c r="K2576" i="7"/>
  <x:c r="K2577" i="7"/>
  <x:c r="K2578" i="7"/>
  <x:c r="K2579" i="7"/>
  <x:c r="K2581" i="7"/>
  <x:c r="J2583" i="7"/>
  <x:c r="J2584" i="7"/>
  <x:c r="K2585" i="7"/>
  <x:c r="J2587" i="7"/>
  <x:c r="K2588" i="7"/>
  <x:c r="K2589" i="7"/>
  <x:c r="K2590" i="7"/>
  <x:c r="K2591" i="7"/>
  <x:c r="K2593" i="7"/>
  <x:c r="J2595" i="7"/>
  <x:c r="J2596" i="7"/>
  <x:c r="K2597" i="7"/>
  <x:c r="J2599" i="7"/>
  <x:c r="J2600" i="7"/>
  <x:c r="K2601" i="7"/>
  <x:c r="K2602" i="7"/>
  <x:c r="K2603" i="7"/>
  <x:c r="K2604" i="7"/>
  <x:c r="K2606" i="7"/>
  <x:c r="J2608" i="7"/>
  <x:c r="J2609" i="7"/>
  <x:c r="K2610" i="7"/>
  <x:c r="K2611" i="7"/>
  <x:c r="K2612" i="7"/>
  <x:c r="K2613" i="7"/>
  <x:c r="K2615" i="7"/>
  <x:c r="J2617" i="7"/>
  <x:c r="J2618" i="7"/>
  <x:c r="K2619" i="7"/>
  <x:c r="J2621" i="7"/>
  <x:c r="K2622" i="7"/>
  <x:c r="K2623" i="7"/>
  <x:c r="K2624" i="7"/>
  <x:c r="K2625" i="7"/>
  <x:c r="K2627" i="7"/>
  <x:c r="J2629" i="7"/>
  <x:c r="J2630" i="7"/>
  <x:c r="K2631" i="7"/>
  <x:c r="J2633" i="7"/>
  <x:c r="J2634" i="7"/>
  <x:c r="J2635" i="7"/>
  <x:c r="K2636" i="7"/>
  <x:c r="J2638" i="7"/>
  <x:c r="J2639" i="7"/>
  <x:c r="K2640" i="7"/>
  <x:c r="K2641" i="7"/>
  <x:c r="K2642" i="7"/>
  <x:c r="K2643" i="7"/>
  <x:c r="K2645" i="7"/>
  <x:c r="J2647" i="7"/>
  <x:c r="K2648" i="7"/>
  <x:c r="K2649" i="7"/>
  <x:c r="K2650" i="7"/>
  <x:c r="K2651" i="7"/>
  <x:c r="K2653" i="7"/>
  <x:c r="J2655" i="7"/>
  <x:c r="J2656" i="7"/>
  <x:c r="J2657" i="7"/>
  <x:c r="K2658" i="7"/>
  <x:c r="J2660" i="7"/>
  <x:c r="K2661" i="7"/>
  <x:c r="J2663" i="7"/>
  <x:c r="K2664" i="7"/>
  <x:c r="K2665" i="7"/>
  <x:c r="K2666" i="7"/>
  <x:c r="K2667" i="7"/>
  <x:c r="K2669" i="7"/>
  <x:c r="J2671" i="7"/>
  <x:c r="J2672" i="7"/>
  <x:c r="K2673" i="7"/>
  <x:c r="J2675" i="7"/>
  <x:c r="J2676" i="7"/>
  <x:c r="K2677" i="7"/>
  <x:c r="K2678" i="7"/>
  <x:c r="K2679" i="7"/>
  <x:c r="K2680" i="7"/>
  <x:c r="K2682" i="7"/>
  <x:c r="J2684" i="7"/>
  <x:c r="K2685" i="7"/>
  <x:c r="J2687" i="7"/>
  <x:c r="J2688" i="7"/>
  <x:c r="J2689" i="7"/>
  <x:c r="K2690" i="7"/>
  <x:c r="J2692" i="7"/>
  <x:c r="J2693" i="7"/>
  <x:c r="K2694" i="7"/>
  <x:c r="K2695" i="7"/>
  <x:c r="K2696" i="7"/>
  <x:c r="K2697" i="7"/>
  <x:c r="K2699" i="7"/>
  <x:c r="J2701" i="7"/>
  <x:c r="J2702" i="7"/>
  <x:c r="K2703" i="7"/>
  <x:c r="J2705" i="7"/>
  <x:c r="J2706" i="7"/>
  <x:c r="J2707" i="7"/>
  <x:c r="K2708" i="7"/>
  <x:c r="K2709" i="7"/>
  <x:c r="K2710" i="7"/>
  <x:c r="K2711" i="7"/>
  <x:c r="K2713" i="7"/>
  <x:c r="J2715" i="7"/>
  <x:c r="J2716" i="7"/>
  <x:c r="K2717" i="7"/>
  <x:c r="J2719" i="7"/>
  <x:c r="J2720" i="7"/>
  <x:c r="J2721" i="7"/>
  <x:c r="J2722" i="7"/>
  <x:c r="K2723" i="7"/>
  <x:c r="J2725" i="7"/>
  <x:c r="K2726" i="7"/>
  <x:c r="K2727" i="7"/>
  <x:c r="K2728" i="7"/>
  <x:c r="K2729" i="7"/>
  <x:c r="K2731" i="7"/>
  <x:c r="J2733" i="7"/>
  <x:c r="J2734" i="7"/>
  <x:c r="J2735" i="7"/>
  <x:c r="K2736" i="7"/>
  <x:c r="J2738" i="7"/>
  <x:c r="J2739" i="7"/>
  <x:c r="J2740" i="7"/>
  <x:c r="K2741" i="7"/>
  <x:c r="J2743" i="7"/>
  <x:c r="K2744" i="7"/>
  <x:c r="K2745" i="7"/>
  <x:c r="K2746" i="7"/>
  <x:c r="K2747" i="7"/>
  <x:c r="K2749" i="7"/>
  <x:c r="J2751" i="7"/>
  <x:c r="K2752" i="7"/>
  <x:c r="J2754" i="7"/>
  <x:c r="K2755" i="7"/>
  <x:c r="K2756" i="7"/>
  <x:c r="K2757" i="7"/>
  <x:c r="K2758" i="7"/>
  <x:c r="K2760" i="7"/>
  <x:c r="J2762" i="7"/>
  <x:c r="K2763" i="7"/>
  <x:c r="K2764" i="7"/>
  <x:c r="K2765" i="7"/>
  <x:c r="K2766" i="7"/>
  <x:c r="K2768" i="7"/>
  <x:c r="J2770" i="7"/>
  <x:c r="J2771" i="7"/>
  <x:c r="J2772" i="7"/>
  <x:c r="K2773" i="7"/>
  <x:c r="J2775" i="7"/>
  <x:c r="J2776" i="7"/>
  <x:c r="J2777" i="7"/>
  <x:c r="J2778" i="7"/>
  <x:c r="K2779" i="7"/>
  <x:c r="J2781" i="7"/>
  <x:c r="J2782" i="7"/>
  <x:c r="J2783" i="7"/>
  <x:c r="K2784" i="7"/>
  <x:c r="K2785" i="7"/>
  <x:c r="K2786" i="7"/>
  <x:c r="K2787" i="7"/>
  <x:c r="K2789" i="7"/>
  <x:c r="J2791" i="7"/>
  <x:c r="J2792" i="7"/>
  <x:c r="K2793" i="7"/>
  <x:c r="J2795" i="7"/>
  <x:c r="J2796" i="7"/>
  <x:c r="J2797" i="7"/>
  <x:c r="J2798" i="7"/>
  <x:c r="K2799" i="7"/>
  <x:c r="J2801" i="7"/>
  <x:c r="J2802" i="7"/>
  <x:c r="J2803" i="7"/>
  <x:c r="K2804" i="7"/>
  <x:c r="K2805" i="7"/>
  <x:c r="K2806" i="7"/>
  <x:c r="K2807" i="7"/>
  <x:c r="K2809" i="7"/>
  <x:c r="J2811" i="7"/>
  <x:c r="J2812" i="7"/>
  <x:c r="J2813" i="7"/>
  <x:c r="K2814" i="7"/>
  <x:c r="J2816" i="7"/>
  <x:c r="J2817" i="7"/>
  <x:c r="J2818" i="7"/>
  <x:c r="K2819" i="7"/>
  <x:c r="K2820" i="7"/>
  <x:c r="K2821" i="7"/>
  <x:c r="K2822" i="7"/>
  <x:c r="K2824" i="7"/>
  <x:c r="J2826" i="7"/>
  <x:c r="J2827" i="7"/>
  <x:c r="K2828" i="7"/>
  <x:c r="J2830" i="7"/>
  <x:c r="K2831" i="7"/>
  <x:c r="K2832" i="7"/>
  <x:c r="K2833" i="7"/>
  <x:c r="K2834" i="7"/>
  <x:c r="K2836" i="7"/>
  <x:c r="J2838" i="7"/>
  <x:c r="K2839" i="7"/>
  <x:c r="K2840" i="7"/>
  <x:c r="K2841" i="7"/>
  <x:c r="K2842" i="7"/>
  <x:c r="K2844" i="7"/>
  <x:c r="J2846" i="7"/>
  <x:c r="K2847" i="7"/>
  <x:c r="K2848" i="7"/>
  <x:c r="K2849" i="7"/>
  <x:c r="K2850" i="7"/>
  <x:c r="K2852" i="7"/>
  <x:c r="J2854" i="7"/>
  <x:c r="K2855" i="7"/>
  <x:c r="K2856" i="7"/>
  <x:c r="K2857" i="7"/>
  <x:c r="K2858" i="7"/>
  <x:c r="K2860" i="7"/>
  <x:c r="J2862" i="7"/>
  <x:c r="K2863" i="7"/>
  <x:c r="K2864" i="7"/>
  <x:c r="K2865" i="7"/>
  <x:c r="K2866" i="7"/>
  <x:c r="K2868" i="7"/>
  <x:c r="J2870" i="7"/>
  <x:c r="K2871" i="7"/>
  <x:c r="K2872" i="7"/>
  <x:c r="K2873" i="7"/>
  <x:c r="K2874" i="7"/>
  <x:c r="K2876" i="7"/>
  <x:c r="J2878" i="7"/>
  <x:c r="J2879" i="7"/>
  <x:c r="K2880" i="7"/>
  <x:c r="J2882" i="7"/>
  <x:c r="K2883" i="7"/>
  <x:c r="K2884" i="7"/>
  <x:c r="K2885" i="7"/>
  <x:c r="K2886" i="7"/>
  <x:c r="K2888" i="7"/>
  <x:c r="J2890" i="7"/>
  <x:c r="K2891" i="7"/>
  <x:c r="K2892" i="7"/>
  <x:c r="K2893" i="7"/>
  <x:c r="K2894" i="7"/>
  <x:c r="K2896" i="7"/>
  <x:c r="J2898" i="7"/>
  <x:c r="K2899" i="7"/>
  <x:c r="K2900" i="7"/>
  <x:c r="K2901" i="7"/>
  <x:c r="K2902" i="7"/>
  <x:c r="K2904" i="7"/>
  <x:c r="J2906" i="7"/>
  <x:c r="K2907" i="7"/>
  <x:c r="K2908" i="7"/>
  <x:c r="K2909" i="7"/>
  <x:c r="K2910" i="7"/>
  <x:c r="K2912" i="7"/>
  <x:c r="J2914" i="7"/>
  <x:c r="K2915" i="7"/>
  <x:c r="K2916" i="7"/>
  <x:c r="K2917" i="7"/>
  <x:c r="K2918" i="7"/>
  <x:c r="K2920" i="7"/>
  <x:c r="J2922" i="7"/>
  <x:c r="K2923" i="7"/>
  <x:c r="J2925" i="7"/>
  <x:c r="J2926" i="7"/>
  <x:c r="K2927" i="7"/>
  <x:c r="K2928" i="7"/>
  <x:c r="K2929" i="7"/>
  <x:c r="K2930" i="7"/>
  <x:c r="K2932" i="7"/>
  <x:c r="J2934" i="7"/>
  <x:c r="K2935" i="7"/>
  <x:c r="K2936" i="7"/>
  <x:c r="K2937" i="7"/>
  <x:c r="K2938" i="7"/>
  <x:c r="K2940" i="7"/>
  <x:c r="J2942" i="7"/>
  <x:c r="K2943" i="7"/>
  <x:c r="K2944" i="7"/>
  <x:c r="K2945" i="7"/>
  <x:c r="K2946" i="7"/>
  <x:c r="K2948" i="7"/>
  <x:c r="J2950" i="7"/>
  <x:c r="K2951" i="7"/>
  <x:c r="K2952" i="7"/>
  <x:c r="K2953" i="7"/>
  <x:c r="K2954" i="7"/>
  <x:c r="K2956" i="7"/>
  <x:c r="J2958" i="7"/>
  <x:c r="K2959" i="7"/>
  <x:c r="K2960" i="7"/>
  <x:c r="K2961" i="7"/>
  <x:c r="K2962" i="7"/>
  <x:c r="K2964" i="7"/>
  <x:c r="J2966" i="7"/>
  <x:c r="K2967" i="7"/>
  <x:c r="K2968" i="7"/>
  <x:c r="K2969" i="7"/>
  <x:c r="K2970" i="7"/>
  <x:c r="K2972" i="7"/>
  <x:c r="J2974" i="7"/>
  <x:c r="K2975" i="7"/>
  <x:c r="K2976" i="7"/>
  <x:c r="K2977" i="7"/>
  <x:c r="K2978" i="7"/>
  <x:c r="K2980" i="7"/>
  <x:c r="J2982" i="7"/>
  <x:c r="J2983" i="7"/>
  <x:c r="J2984" i="7"/>
  <x:c r="K2985" i="7"/>
  <x:c r="K2986" i="7"/>
  <x:c r="K2987" i="7"/>
  <x:c r="K2988" i="7"/>
  <x:c r="K2990" i="7"/>
  <x:c r="J2992" i="7"/>
  <x:c r="J2993" i="7"/>
  <x:c r="K2994" i="7"/>
  <x:c r="K2995" i="7"/>
  <x:c r="K2996" i="7"/>
  <x:c r="K2997" i="7"/>
  <x:c r="K2999" i="7"/>
  <x:c r="J3001" i="7"/>
  <x:c r="J3002" i="7"/>
  <x:c r="K3003" i="7"/>
  <x:c r="K3004" i="7"/>
  <x:c r="K3005" i="7"/>
  <x:c r="K3006" i="7"/>
  <x:c r="K3008" i="7"/>
  <x:c r="J3010" i="7"/>
  <x:c r="J3011" i="7"/>
  <x:c r="K3012" i="7"/>
  <x:c r="K3013" i="7"/>
  <x:c r="K3014" i="7"/>
  <x:c r="K3015" i="7"/>
  <x:c r="K3017" i="7"/>
  <x:c r="J3019" i="7"/>
  <x:c r="J3020" i="7"/>
  <x:c r="K3021" i="7"/>
  <x:c r="J3023" i="7"/>
  <x:c r="K3024" i="7"/>
  <x:c r="K3025" i="7"/>
  <x:c r="K3026" i="7"/>
  <x:c r="K3028" i="7"/>
  <x:c r="J3030" i="7"/>
  <x:c r="J3031" i="7"/>
  <x:c r="K3032" i="7"/>
  <x:c r="J3034" i="7"/>
  <x:c r="K3035" i="7"/>
  <x:c r="K3036" i="7"/>
  <x:c r="K3037" i="7"/>
  <x:c r="K3039" i="7"/>
  <x:c r="J3041" i="7"/>
  <x:c r="J3042" i="7"/>
  <x:c r="K3043" i="7"/>
  <x:c r="K3044" i="7"/>
  <x:c r="K3045" i="7"/>
  <x:c r="K3046" i="7"/>
  <x:c r="K3048" i="7"/>
  <x:c r="J3050" i="7"/>
  <x:c r="J3051" i="7"/>
  <x:c r="J3052" i="7"/>
  <x:c r="K3053" i="7"/>
  <x:c r="K3054" i="7"/>
  <x:c r="K3055" i="7"/>
  <x:c r="K3056" i="7"/>
  <x:c r="K3058" i="7"/>
  <x:c r="J3060" i="7"/>
  <x:c r="J3061" i="7"/>
  <x:c r="K3062" i="7"/>
  <x:c r="K3063" i="7"/>
  <x:c r="K3064" i="7"/>
  <x:c r="K3065" i="7"/>
  <x:c r="K3067" i="7"/>
  <x:c r="J3069" i="7"/>
  <x:c r="J3070" i="7"/>
  <x:c r="K3071" i="7"/>
  <x:c r="K3072" i="7"/>
  <x:c r="K3073" i="7"/>
  <x:c r="K3074" i="7"/>
  <x:c r="K3076" i="7"/>
  <x:c r="J3078" i="7"/>
  <x:c r="J3079" i="7"/>
  <x:c r="K3080" i="7"/>
  <x:c r="K3081" i="7"/>
  <x:c r="K3082" i="7"/>
  <x:c r="K3083" i="7"/>
  <x:c r="K3085" i="7"/>
  <x:c r="J3087" i="7"/>
  <x:c r="J3088" i="7"/>
  <x:c r="K3089" i="7"/>
  <x:c r="K3090" i="7"/>
  <x:c r="K3091" i="7"/>
  <x:c r="K3092" i="7"/>
  <x:c r="K3094" i="7"/>
  <x:c r="J3096" i="7"/>
  <x:c r="K3097" i="7"/>
  <x:c r="K3098" i="7"/>
  <x:c r="K3099" i="7"/>
  <x:c r="K3100" i="7"/>
  <x:c r="K3102" i="7"/>
  <x:c r="J3104" i="7"/>
  <x:c r="K3105" i="7"/>
  <x:c r="K3106" i="7"/>
  <x:c r="K3107" i="7"/>
  <x:c r="K3108" i="7"/>
  <x:c r="K3110" i="7"/>
  <x:c r="J3112" i="7"/>
  <x:c r="K3113" i="7"/>
  <x:c r="K3114" i="7"/>
  <x:c r="K3115" i="7"/>
  <x:c r="K3116" i="7"/>
  <x:c r="K3118" i="7"/>
  <x:c r="J3120" i="7"/>
  <x:c r="K3121" i="7"/>
  <x:c r="K3122" i="7"/>
  <x:c r="K3123" i="7"/>
  <x:c r="K3124" i="7"/>
  <x:c r="K3126" i="7"/>
  <x:c r="J3128" i="7"/>
  <x:c r="K3129" i="7"/>
  <x:c r="K3130" i="7"/>
  <x:c r="K3131" i="7"/>
  <x:c r="K3132" i="7"/>
  <x:c r="K3134" i="7"/>
  <x:c r="J3136" i="7"/>
  <x:c r="K3137" i="7"/>
  <x:c r="K3138" i="7"/>
  <x:c r="K3139" i="7"/>
  <x:c r="K3140" i="7"/>
  <x:c r="K3142" i="7"/>
  <x:c r="J3144" i="7"/>
  <x:c r="K3145" i="7"/>
  <x:c r="K3146" i="7"/>
  <x:c r="K3147" i="7"/>
  <x:c r="K3148" i="7"/>
  <x:c r="K3150" i="7"/>
  <x:c r="J3152" i="7"/>
  <x:c r="K3153" i="7"/>
  <x:c r="K3154" i="7"/>
  <x:c r="K3155" i="7"/>
  <x:c r="K3156" i="7"/>
  <x:c r="K3158" i="7"/>
  <x:c r="J3160" i="7"/>
  <x:c r="J3161" i="7"/>
  <x:c r="K3162" i="7"/>
  <x:c r="J3164" i="7"/>
  <x:c r="J3165" i="7"/>
  <x:c r="J3166" i="7"/>
  <x:c r="K3167" i="7"/>
  <x:c r="K3168" i="7"/>
  <x:c r="K3169" i="7"/>
  <x:c r="K3170" i="7"/>
  <x:c r="K3172" i="7"/>
  <x:c r="J3174" i="7"/>
  <x:c r="J3175" i="7"/>
  <x:c r="K3176" i="7"/>
  <x:c r="J3178" i="7"/>
  <x:c r="K3179" i="7"/>
  <x:c r="J3181" i="7"/>
  <x:c r="K3182" i="7"/>
  <x:c r="K3183" i="7"/>
  <x:c r="K3184" i="7"/>
  <x:c r="K3185" i="7"/>
  <x:c r="K3187" i="7"/>
  <x:c r="J3189" i="7"/>
  <x:c r="J3190" i="7"/>
  <x:c r="K3191" i="7"/>
  <x:c r="J3193" i="7"/>
  <x:c r="J3194" i="7"/>
  <x:c r="J3195" i="7"/>
  <x:c r="J3196" i="7"/>
  <x:c r="J3197" i="7"/>
  <x:c r="J3198" i="7"/>
  <x:c r="K3199" i="7"/>
  <x:c r="K3200" i="7"/>
  <x:c r="K3201" i="7"/>
  <x:c r="K3202" i="7"/>
  <x:c r="K3204" i="7"/>
  <x:c r="J3206" i="7"/>
  <x:c r="J3207" i="7"/>
  <x:c r="K3208" i="7"/>
  <x:c r="J3210" i="7"/>
  <x:c r="K3211" i="7"/>
  <x:c r="K3212" i="7"/>
  <x:c r="K3213" i="7"/>
  <x:c r="K3214" i="7"/>
  <x:c r="K3216" i="7"/>
  <x:c r="J3218" i="7"/>
  <x:c r="J3219" i="7"/>
  <x:c r="K3220" i="7"/>
  <x:c r="J3222" i="7"/>
  <x:c r="K3223" i="7"/>
  <x:c r="K3224" i="7"/>
  <x:c r="K3225" i="7"/>
  <x:c r="K3226" i="7"/>
  <x:c r="K3228" i="7"/>
  <x:c r="J3230" i="7"/>
  <x:c r="J3231" i="7"/>
  <x:c r="K3232" i="7"/>
  <x:c r="J3234" i="7"/>
  <x:c r="K3235" i="7"/>
  <x:c r="J3237" i="7"/>
  <x:c r="K3238" i="7"/>
  <x:c r="K3239" i="7"/>
  <x:c r="K3240" i="7"/>
  <x:c r="K3241" i="7"/>
  <x:c r="K3243" i="7"/>
  <x:c r="J3245" i="7"/>
  <x:c r="J3246" i="7"/>
  <x:c r="J3247" i="7"/>
  <x:c r="K3248" i="7"/>
  <x:c r="J3250" i="7"/>
  <x:c r="K3251" i="7"/>
  <x:c r="K3252" i="7"/>
  <x:c r="K3253" i="7"/>
  <x:c r="K3254" i="7"/>
  <x:c r="K3256" i="7"/>
  <x:c r="J3258" i="7"/>
  <x:c r="J3259" i="7"/>
  <x:c r="K3260" i="7"/>
  <x:c r="J3262" i="7"/>
  <x:c r="J3263" i="7"/>
  <x:c r="K3264" i="7"/>
  <x:c r="K3265" i="7"/>
  <x:c r="K3266" i="7"/>
  <x:c r="K3267" i="7"/>
  <x:c r="K3269" i="7"/>
  <x:c r="J3271" i="7"/>
  <x:c r="K3272" i="7"/>
  <x:c r="K3273" i="7"/>
  <x:c r="K3274" i="7"/>
  <x:c r="K3275" i="7"/>
  <x:c r="K3277" i="7"/>
  <x:c r="J3279" i="7"/>
  <x:c r="K3280" i="7"/>
  <x:c r="J3282" i="7"/>
  <x:c r="K3283" i="7"/>
  <x:c r="J3285" i="7"/>
  <x:c r="K3286" i="7"/>
  <x:c r="K3287" i="7"/>
  <x:c r="K3288" i="7"/>
  <x:c r="K3289" i="7"/>
  <x:c r="K3291" i="7"/>
  <x:c r="J3293" i="7"/>
  <x:c r="J3294" i="7"/>
  <x:c r="K3295" i="7"/>
  <x:c r="J3297" i="7"/>
  <x:c r="J3298" i="7"/>
  <x:c r="K3299" i="7"/>
  <x:c r="J3301" i="7"/>
  <x:c r="K3302" i="7"/>
  <x:c r="K3303" i="7"/>
  <x:c r="K3304" i="7"/>
  <x:c r="K3305" i="7"/>
  <x:c r="K3307" i="7"/>
  <x:c r="J3309" i="7"/>
  <x:c r="J3310" i="7"/>
  <x:c r="J3311" i="7"/>
  <x:c r="J3312" i="7"/>
  <x:c r="K3313" i="7"/>
  <x:c r="J3315" i="7"/>
  <x:c r="K3316" i="7"/>
  <x:c r="J3318" i="7"/>
  <x:c r="K3319" i="7"/>
  <x:c r="K3320" i="7"/>
  <x:c r="K3321" i="7"/>
  <x:c r="K3322" i="7"/>
  <x:c r="K3324" i="7"/>
  <x:c r="J3326" i="7"/>
  <x:c r="J3327" i="7"/>
  <x:c r="J3328" i="7"/>
  <x:c r="K3329" i="7"/>
  <x:c r="J3331" i="7"/>
  <x:c r="K3332" i="7"/>
  <x:c r="K3333" i="7"/>
  <x:c r="K3334" i="7"/>
  <x:c r="K3335" i="7"/>
  <x:c r="K3339" i="7"/>
  <x:c r="J3341" i="7"/>
  <x:c r="J3342" i="7"/>
  <x:c r="K3343" i="7"/>
  <x:c r="J3345" i="7"/>
  <x:c r="K3346" i="7"/>
  <x:c r="K3347" i="7"/>
  <x:c r="K3348" i="7"/>
  <x:c r="K3349" i="7"/>
  <x:c r="K3354" i="7"/>
  <x:c r="J3356" i="7"/>
  <x:c r="J3357" i="7"/>
  <x:c r="K3358" i="7"/>
  <x:c r="J3360" i="7"/>
  <x:c r="K3361" i="7"/>
  <x:c r="K3362" i="7"/>
  <x:c r="K3363" i="7"/>
  <x:c r="K3364" i="7"/>
  <x:c r="K3368" i="7"/>
  <x:c r="J3370" i="7"/>
  <x:c r="J3371" i="7"/>
  <x:c r="K3372" i="7"/>
  <x:c r="J3374" i="7"/>
  <x:c r="K3375" i="7"/>
  <x:c r="K3376" i="7"/>
  <x:c r="K3377" i="7"/>
  <x:c r="K3378" i="7"/>
  <x:c r="K3380" i="7"/>
  <x:c r="J3382" i="7"/>
  <x:c r="J3383" i="7"/>
  <x:c r="K3384" i="7"/>
  <x:c r="J3386" i="7"/>
  <x:c r="J3387" i="7"/>
  <x:c r="K3388" i="7"/>
  <x:c r="J3390" i="7"/>
  <x:c r="K3391" i="7"/>
  <x:c r="K3392" i="7"/>
  <x:c r="K3393" i="7"/>
  <x:c r="K3395" i="7"/>
  <x:c r="J3397" i="7"/>
  <x:c r="K3398" i="7"/>
  <x:c r="K3399" i="7"/>
  <x:c r="K3400" i="7"/>
  <x:c r="K3403" i="7"/>
  <x:c r="J3405" i="7"/>
  <x:c r="J3406" i="7"/>
  <x:c r="J3407" i="7"/>
  <x:c r="J3408" i="7"/>
  <x:c r="K3409" i="7"/>
  <x:c r="K3410" i="7"/>
  <x:c r="K3411" i="7"/>
  <x:c r="K3412" i="7"/>
  <x:c r="K3414" i="7"/>
  <x:c r="J3416" i="7"/>
  <x:c r="J3417" i="7"/>
  <x:c r="J3418" i="7"/>
  <x:c r="K3419" i="7"/>
  <x:c r="K3420" i="7"/>
  <x:c r="K3421" i="7"/>
  <x:c r="K3422" i="7"/>
  <x:c r="K3424" i="7"/>
  <x:c r="J3426" i="7"/>
  <x:c r="J3427" i="7"/>
  <x:c r="J3428" i="7"/>
  <x:c r="J3429" i="7"/>
  <x:c r="J3430" i="7"/>
  <x:c r="K3431" i="7"/>
  <x:c r="K3432" i="7"/>
  <x:c r="K3433" i="7"/>
  <x:c r="K3434" i="7"/>
  <x:c r="K3436" i="7"/>
  <x:c r="J3438" i="7"/>
  <x:c r="J3439" i="7"/>
  <x:c r="J3440" i="7"/>
  <x:c r="J3441" i="7"/>
  <x:c r="K3442" i="7"/>
  <x:c r="K3443" i="7"/>
  <x:c r="K3444" i="7"/>
  <x:c r="K3445" i="7"/>
  <x:c r="K3447" i="7"/>
  <x:c r="J3449" i="7"/>
  <x:c r="J3450" i="7"/>
  <x:c r="J3451" i="7"/>
  <x:c r="J3452" i="7"/>
  <x:c r="J3453" i="7"/>
  <x:c r="K3454" i="7"/>
  <x:c r="K3455" i="7"/>
  <x:c r="K3456" i="7"/>
  <x:c r="K3457" i="7"/>
  <x:c r="K3459" i="7"/>
  <x:c r="J3461" i="7"/>
  <x:c r="J3462" i="7"/>
  <x:c r="J3463" i="7"/>
  <x:c r="J3464" i="7"/>
  <x:c r="J3465" i="7"/>
  <x:c r="J3466" i="7"/>
  <x:c r="K3467" i="7"/>
  <x:c r="K3468" i="7"/>
  <x:c r="K3469" i="7"/>
  <x:c r="K3470" i="7"/>
  <x:c r="K3472" i="7"/>
  <x:c r="J3474" i="7"/>
  <x:c r="J3475" i="7"/>
  <x:c r="J3476" i="7"/>
  <x:c r="J3477" i="7"/>
  <x:c r="J3478" i="7"/>
  <x:c r="K3479" i="7"/>
  <x:c r="K3480" i="7"/>
  <x:c r="K3481" i="7"/>
  <x:c r="K3482" i="7"/>
  <x:c r="K3484" i="7"/>
  <x:c r="J3486" i="7"/>
  <x:c r="J3487" i="7"/>
  <x:c r="J3488" i="7"/>
  <x:c r="J3489" i="7"/>
  <x:c r="K3490" i="7"/>
  <x:c r="K3491" i="7"/>
  <x:c r="K3492" i="7"/>
  <x:c r="K3493" i="7"/>
  <x:c r="K3495" i="7"/>
  <x:c r="J3497" i="7"/>
  <x:c r="J3498" i="7"/>
  <x:c r="J3499" i="7"/>
  <x:c r="J3500" i="7"/>
  <x:c r="K3501" i="7"/>
  <x:c r="K3502" i="7"/>
  <x:c r="K3503" i="7"/>
  <x:c r="K3504" i="7"/>
  <x:c r="K3506" i="7"/>
  <x:c r="J3508" i="7"/>
  <x:c r="J3509" i="7"/>
  <x:c r="J3510" i="7"/>
  <x:c r="J3511" i="7"/>
  <x:c r="J3512" i="7"/>
  <x:c r="J3513" i="7"/>
  <x:c r="J3514" i="7"/>
  <x:c r="J3515" i="7"/>
  <x:c r="J3516" i="7"/>
  <x:c r="J3517" i="7"/>
  <x:c r="K3518" i="7"/>
  <x:c r="K3519" i="7"/>
  <x:c r="K3520" i="7"/>
  <x:c r="K3521" i="7"/>
  <x:c r="K3523" i="7"/>
  <x:c r="J3525" i="7"/>
  <x:c r="J3526" i="7"/>
  <x:c r="J3527" i="7"/>
  <x:c r="K3528" i="7"/>
  <x:c r="K3529" i="7"/>
  <x:c r="K3530" i="7"/>
  <x:c r="G15" i="9"/>
  <x:c r="G16" i="9"/>
  <x:c r="G17" i="9"/>
  <x:c r="G18" i="9"/>
  <x:c r="G20" i="9"/>
  <x:c r="G21" i="9"/>
  <x:c r="G23" i="9"/>
  <x:c r="G24" i="9"/>
  <x:c r="G26" i="9"/>
  <x:c r="G27" i="9"/>
  <x:c r="G28" i="9"/>
  <x:c r="G29" i="9"/>
  <x:c r="G30" i="9"/>
  <x:c r="G32" i="9"/>
  <x:c r="G33" i="9"/>
  <x:c r="G34" i="9"/>
  <x:c r="G35" i="9"/>
  <x:c r="G36" i="9"/>
  <x:c r="G38" i="9"/>
  <x:c r="G39" i="9"/>
  <x:c r="G40" i="9"/>
  <x:c r="G41" i="9"/>
  <x:c r="G43" i="9"/>
  <x:c r="G44" i="9"/>
  <x:c r="G45" i="9"/>
  <x:c r="G46" i="9"/>
  <x:c r="G48" i="9"/>
  <x:c r="G49" i="9"/>
  <x:c r="G50" i="9"/>
  <x:c r="G51" i="9"/>
  <x:c r="G53" i="9"/>
  <x:c r="G54" i="9"/>
  <x:c r="G55" i="9"/>
  <x:c r="G57" i="9"/>
  <x:c r="G58" i="9"/>
  <x:c r="G60" i="9"/>
  <x:c r="G61" i="9"/>
  <x:c r="G63" i="9"/>
  <x:c r="G64" i="9"/>
  <x:c r="G65" i="9"/>
  <x:c r="G66" i="9"/>
  <x:c r="G67" i="9"/>
  <x:c r="G68" i="9"/>
  <x:c r="G69" i="9"/>
  <x:c r="G70" i="9"/>
  <x:c r="G71" i="9"/>
  <x:c r="G73" i="9"/>
  <x:c r="G74" i="9"/>
  <x:c r="G76" i="9"/>
  <x:c r="G77" i="9"/>
  <x:c r="G78" i="9"/>
  <x:c r="G80" i="9"/>
  <x:c r="G81" i="9"/>
  <x:c r="G83" i="9"/>
  <x:c r="G84" i="9"/>
  <x:c r="G86" i="9"/>
  <x:c r="G87" i="9"/>
  <x:c r="G89" i="9"/>
  <x:c r="G91" i="9"/>
  <x:c r="G93" i="9"/>
  <x:c r="G94" i="9"/>
  <x:c r="G95" i="9"/>
  <x:c r="G97" i="9"/>
  <x:c r="G98" i="9"/>
  <x:c r="G100" i="9"/>
  <x:c r="G102" i="9"/>
  <x:c r="G104" i="9"/>
  <x:c r="G105" i="9"/>
  <x:c r="G107" i="9"/>
  <x:c r="G109" i="9"/>
  <x:c r="G111" i="9"/>
  <x:c r="G112" i="9"/>
  <x:c r="G114" i="9"/>
  <x:c r="G116" i="9"/>
  <x:c r="G118" i="9"/>
  <x:c r="G120" i="9"/>
  <x:c r="G122" i="9"/>
  <x:c r="G124" i="9"/>
  <x:c r="G126" i="9"/>
  <x:c r="G128" i="9"/>
  <x:c r="G130" i="9"/>
  <x:c r="G131" i="9"/>
  <x:c r="G133" i="9"/>
  <x:c r="G134" i="9"/>
  <x:c r="G136" i="9"/>
  <x:c r="G137" i="9"/>
  <x:c r="G138" i="9"/>
  <x:c r="G140" i="9"/>
  <x:c r="G141" i="9"/>
  <x:c r="G143" i="9"/>
  <x:c r="G144" i="9"/>
  <x:c r="G152" i="9"/>
  <x:c r="G153" i="9"/>
  <x:c r="G155" i="9"/>
  <x:c r="G156" i="9"/>
  <x:c r="G158" i="9"/>
  <x:c r="G159" i="9"/>
  <x:c r="G161" i="9"/>
  <x:c r="G162" i="9"/>
  <x:c r="G170" i="9"/>
  <x:c r="G171" i="9"/>
  <x:c r="G173" i="9"/>
  <x:c r="G174" i="9"/>
  <x:c r="G176" i="9"/>
  <x:c r="G177" i="9"/>
  <x:c r="G178" i="9"/>
  <x:c r="G180" i="9"/>
  <x:c r="G182" i="9"/>
  <x:c r="G184" i="9"/>
  <x:c r="G185" i="9"/>
  <x:c r="G186" i="9"/>
  <x:c r="G187" i="9"/>
  <x:c r="G188" i="9"/>
  <x:c r="G190" i="9"/>
  <x:c r="G191" i="9"/>
  <x:c r="G193" i="9"/>
  <x:c r="G194" i="9"/>
  <x:c r="G195" i="9"/>
  <x:c r="G196" i="9"/>
  <x:c r="G198" i="9"/>
  <x:c r="G199" i="9"/>
  <x:c r="G200" i="9"/>
  <x:c r="G201" i="9"/>
  <x:c r="G202" i="9"/>
  <x:c r="G204" i="9"/>
  <x:c r="G205" i="9"/>
  <x:c r="G206" i="9"/>
  <x:c r="G208" i="9"/>
  <x:c r="G209" i="9"/>
  <x:c r="G211" i="9"/>
  <x:c r="G212" i="9"/>
  <x:c r="G213" i="9"/>
  <x:c r="G221" i="9"/>
  <x:c r="G222" i="9"/>
  <x:c r="G223" i="9"/>
  <x:c r="G224" i="9"/>
  <x:c r="G226" i="9"/>
  <x:c r="G227" i="9"/>
  <x:c r="G228" i="9"/>
  <x:c r="G229" i="9"/>
  <x:c r="G231" i="9"/>
  <x:c r="G232" i="9"/>
  <x:c r="G234" i="9"/>
  <x:c r="G236" i="9"/>
  <x:c r="G237" i="9"/>
  <x:c r="G238" i="9"/>
  <x:c r="G239" i="9"/>
  <x:c r="G240" i="9"/>
  <x:c r="G242" i="9"/>
  <x:c r="G243" i="9"/>
  <x:c r="G244" i="9"/>
  <x:c r="G252" i="9"/>
  <x:c r="G253" i="9"/>
  <x:c r="G255" i="9"/>
  <x:c r="G256" i="9"/>
  <x:c r="G258" i="9"/>
  <x:c r="G259" i="9"/>
  <x:c r="G261" i="9"/>
  <x:c r="G262" i="9"/>
  <x:c r="G264" i="9"/>
  <x:c r="G265" i="9"/>
  <x:c r="G267" i="9"/>
  <x:c r="G268" i="9"/>
  <x:c r="G270" i="9"/>
  <x:c r="G271" i="9"/>
  <x:c r="G273" i="9"/>
  <x:c r="G274" i="9"/>
  <x:c r="G276" i="9"/>
  <x:c r="G277" i="9"/>
  <x:c r="G279" i="9"/>
  <x:c r="G280" i="9"/>
  <x:c r="G281" i="9"/>
  <x:c r="G282" i="9"/>
  <x:c r="G283" i="9"/>
  <x:c r="G284" i="9"/>
  <x:c r="G285" i="9"/>
  <x:c r="G286" i="9"/>
  <x:c r="G288" i="9"/>
  <x:c r="G289" i="9"/>
  <x:c r="G290" i="9"/>
  <x:c r="G291" i="9"/>
  <x:c r="G292" i="9"/>
  <x:c r="G293" i="9"/>
  <x:c r="G294" i="9"/>
  <x:c r="G295" i="9"/>
  <x:c r="G303" i="9"/>
  <x:c r="G304" i="9"/>
  <x:c r="G305" i="9"/>
  <x:c r="G306" i="9"/>
  <x:c r="G307" i="9"/>
  <x:c r="G308" i="9"/>
  <x:c r="G309" i="9"/>
  <x:c r="G311" i="9"/>
  <x:c r="G312" i="9"/>
  <x:c r="G313" i="9"/>
  <x:c r="G314" i="9"/>
  <x:c r="G315" i="9"/>
  <x:c r="G316" i="9"/>
  <x:c r="G317" i="9"/>
  <x:c r="G318" i="9"/>
  <x:c r="G319" i="9"/>
  <x:c r="G320" i="9"/>
  <x:c r="G321" i="9"/>
  <x:c r="G322" i="9"/>
  <x:c r="G323" i="9"/>
  <x:c r="G324" i="9"/>
  <x:c r="G325" i="9"/>
  <x:c r="G326" i="9"/>
  <x:c r="G327" i="9"/>
  <x:c r="G328" i="9"/>
  <x:c r="G329" i="9"/>
  <x:c r="G331" i="9"/>
  <x:c r="G332" i="9"/>
  <x:c r="G333" i="9"/>
  <x:c r="G334" i="9"/>
  <x:c r="G335" i="9"/>
  <x:c r="G337" i="9"/>
  <x:c r="G338" i="9"/>
  <x:c r="G339" i="9"/>
  <x:c r="G340" i="9"/>
  <x:c r="G341" i="9"/>
  <x:c r="G342" i="9"/>
  <x:c r="G343" i="9"/>
  <x:c r="G344" i="9"/>
  <x:c r="G345" i="9"/>
  <x:c r="G346" i="9"/>
  <x:c r="G347" i="9"/>
  <x:c r="G348" i="9"/>
  <x:c r="G349" i="9"/>
  <x:c r="G350" i="9"/>
  <x:c r="G351" i="9"/>
  <x:c r="G352" i="9"/>
  <x:c r="G353" i="9"/>
  <x:c r="G354" i="9"/>
  <x:c r="G355" i="9"/>
  <x:c r="G357" i="9"/>
  <x:c r="G359" i="9"/>
  <x:c r="G361" i="9"/>
  <x:c r="G363" i="9"/>
  <x:c r="G365" i="9"/>
  <x:c r="G366" i="9"/>
  <x:c r="G367" i="9"/>
  <x:c r="G368" i="9"/>
  <x:c r="G369" i="9"/>
  <x:c r="G370" i="9"/>
  <x:c r="G371" i="9"/>
  <x:c r="G372" i="9"/>
  <x:c r="G373" i="9"/>
  <x:c r="G374" i="9"/>
  <x:c r="G375" i="9"/>
  <x:c r="G376" i="9"/>
  <x:c r="G377" i="9"/>
  <x:c r="G378" i="9"/>
  <x:c r="G379" i="9"/>
  <x:c r="G380" i="9"/>
  <x:c r="G381" i="9"/>
  <x:c r="G382" i="9"/>
  <x:c r="G383" i="9"/>
  <x:c r="G384" i="9"/>
  <x:c r="G386" i="9"/>
  <x:c r="G387" i="9"/>
  <x:c r="G388" i="9"/>
  <x:c r="G389" i="9"/>
  <x:c r="G390" i="9"/>
  <x:c r="G391" i="9"/>
  <x:c r="G392" i="9"/>
  <x:c r="G393" i="9"/>
  <x:c r="G394" i="9"/>
  <x:c r="G395" i="9"/>
  <x:c r="G396" i="9"/>
  <x:c r="G397" i="9"/>
  <x:c r="G398" i="9"/>
  <x:c r="G399" i="9"/>
  <x:c r="G400" i="9"/>
  <x:c r="G401" i="9"/>
  <x:c r="G402" i="9"/>
  <x:c r="G403" i="9"/>
  <x:c r="G404" i="9"/>
  <x:c r="G405" i="9"/>
  <x:c r="G407" i="9"/>
  <x:c r="G408" i="9"/>
  <x:c r="G410" i="9"/>
  <x:c r="G411" i="9"/>
  <x:c r="G413" i="9"/>
  <x:c r="G414" i="9"/>
  <x:c r="G416" i="9"/>
  <x:c r="G417" i="9"/>
  <x:c r="G425" i="9"/>
  <x:c r="G426" i="9"/>
  <x:c r="G434" i="9"/>
  <x:c r="G435" i="9"/>
  <x:c r="G436" i="9"/>
  <x:c r="G437" i="9"/>
  <x:c r="G438" i="9"/>
  <x:c r="G439" i="9"/>
  <x:c r="G440" i="9"/>
  <x:c r="G441" i="9"/>
  <x:c r="G443" i="9"/>
  <x:c r="G444" i="9"/>
  <x:c r="G445" i="9"/>
  <x:c r="G446" i="9"/>
  <x:c r="G448" i="9"/>
  <x:c r="G449" i="9"/>
  <x:c r="G450" i="9"/>
  <x:c r="G451" i="9"/>
  <x:c r="G452" i="9"/>
  <x:c r="G453" i="9"/>
  <x:c r="G454" i="9"/>
  <x:c r="G455" i="9"/>
  <x:c r="G456" i="9"/>
  <x:c r="G457" i="9"/>
  <x:c r="G458" i="9"/>
  <x:c r="G459" i="9"/>
  <x:c r="G460" i="9"/>
  <x:c r="G461" i="9"/>
  <x:c r="G462" i="9"/>
  <x:c r="G463" i="9"/>
  <x:c r="G464" i="9"/>
  <x:c r="G465" i="9"/>
  <x:c r="G466" i="9"/>
  <x:c r="G468" i="9"/>
  <x:c r="G469" i="9"/>
  <x:c r="G471" i="9"/>
  <x:c r="G472" i="9"/>
  <x:c r="G474" i="9"/>
  <x:c r="G475" i="9"/>
  <x:c r="G482" i="9"/>
  <x:c r="G483" i="9"/>
  <x:c r="G484" i="9"/>
  <x:c r="G485" i="9"/>
  <x:c r="G487" i="9"/>
  <x:c r="G488" i="9"/>
  <x:c r="G489" i="9"/>
  <x:c r="G490" i="9"/>
  <x:c r="G492" i="9"/>
  <x:c r="G493" i="9"/>
  <x:c r="G494" i="9"/>
  <x:c r="G501" i="9"/>
  <x:c r="G502" i="9"/>
  <x:c r="G503" i="9"/>
  <x:c r="G504" i="9"/>
  <x:c r="G506" i="9"/>
  <x:c r="G507" i="9"/>
  <x:c r="G508" i="9"/>
  <x:c r="G509" i="9"/>
  <x:c r="G511" i="9"/>
  <x:c r="G512" i="9"/>
  <x:c r="G513" i="9"/>
  <x:c r="G514" i="9"/>
  <x:c r="G516" i="9"/>
  <x:c r="G517" i="9"/>
  <x:c r="G519" i="9"/>
  <x:c r="G520" i="9"/>
  <x:c r="G527" i="9"/>
  <x:c r="G528" i="9"/>
  <x:c r="G529" i="9"/>
  <x:c r="G530" i="9"/>
  <x:c r="G532" i="9"/>
  <x:c r="G533" i="9"/>
  <x:c r="G534" i="9"/>
  <x:c r="G535" i="9"/>
  <x:c r="G536" i="9"/>
  <x:c r="G538" i="9"/>
  <x:c r="G539" i="9"/>
  <x:c r="G540" i="9"/>
  <x:c r="G541" i="9"/>
  <x:c r="G542" i="9"/>
  <x:c r="G543" i="9"/>
  <x:c r="G544" i="9"/>
  <x:c r="G546" i="9"/>
  <x:c r="G547" i="9"/>
  <x:c r="G549" i="9"/>
  <x:c r="G550" i="9"/>
  <x:c r="G551" i="9"/>
  <x:c r="G552" i="9"/>
  <x:c r="G553" i="9"/>
  <x:c r="G554" i="9"/>
  <x:c r="G556" i="9"/>
  <x:c r="G557" i="9"/>
  <x:c r="G558" i="9"/>
  <x:c r="G559" i="9"/>
  <x:c r="G560" i="9"/>
  <x:c r="G561" i="9"/>
  <x:c r="G562" i="9"/>
  <x:c r="G564" i="9"/>
  <x:c r="G565" i="9"/>
  <x:c r="G567" i="9"/>
  <x:c r="G568" i="9"/>
  <x:c r="G569" i="9"/>
  <x:c r="G571" i="9"/>
  <x:c r="G572" i="9"/>
  <x:c r="G573" i="9"/>
  <x:c r="G575" i="9"/>
  <x:c r="G576" i="9"/>
  <x:c r="G578" i="9"/>
  <x:c r="G579" i="9"/>
  <x:c r="G581" i="9"/>
  <x:c r="G582" i="9"/>
  <x:c r="G583" i="9"/>
  <x:c r="G584" i="9"/>
  <x:c r="G591" i="9"/>
  <x:c r="G592" i="9"/>
  <x:c r="G593" i="9"/>
  <x:c r="G595" i="9"/>
  <x:c r="G596" i="9"/>
  <x:c r="G598" i="9"/>
  <x:c r="G599" i="9"/>
  <x:c r="G601" i="9"/>
  <x:c r="G602" i="9"/>
  <x:c r="G604" i="9"/>
  <x:c r="G605" i="9"/>
  <x:c r="G607" i="9"/>
  <x:c r="G608" i="9"/>
  <x:c r="G610" i="9"/>
  <x:c r="G611" i="9"/>
  <x:c r="G613" i="9"/>
  <x:c r="G614" i="9"/>
  <x:c r="G616" i="9"/>
  <x:c r="G617" i="9"/>
  <x:c r="G619" i="9"/>
  <x:c r="G620" i="9"/>
  <x:c r="G627" i="9"/>
  <x:c r="G628" i="9"/>
  <x:c r="G629" i="9"/>
  <x:c r="G631" i="9"/>
  <x:c r="G632" i="9"/>
  <x:c r="G634" i="9"/>
  <x:c r="G635" i="9"/>
  <x:c r="G637" i="9"/>
  <x:c r="G638" i="9"/>
  <x:c r="G640" i="9"/>
  <x:c r="G641" i="9"/>
  <x:c r="G642" i="9"/>
  <x:c r="G644" i="9"/>
  <x:c r="G645" i="9"/>
  <x:c r="G647" i="9"/>
  <x:c r="G648" i="9"/>
  <x:c r="G650" i="9"/>
  <x:c r="G651" i="9"/>
  <x:c r="G653" i="9"/>
  <x:c r="G654" i="9"/>
  <x:c r="G656" i="9"/>
  <x:c r="G657" i="9"/>
  <x:c r="G658" i="9"/>
  <x:c r="G660" i="9"/>
  <x:c r="G661" i="9"/>
  <x:c r="G663" i="9"/>
  <x:c r="G664" i="9"/>
  <x:c r="G671" i="9"/>
  <x:c r="G672" i="9"/>
  <x:c r="G674" i="9"/>
  <x:c r="G675" i="9"/>
  <x:c r="G677" i="9"/>
  <x:c r="G678" i="9"/>
  <x:c r="G680" i="9"/>
  <x:c r="G681" i="9"/>
  <x:c r="G683" i="9"/>
  <x:c r="G684" i="9"/>
  <x:c r="G686" i="9"/>
  <x:c r="G687" i="9"/>
  <x:c r="G689" i="9"/>
  <x:c r="G690" i="9"/>
  <x:c r="G691" i="9"/>
  <x:c r="G692" i="9"/>
  <x:c r="G693" i="9"/>
  <x:c r="G694" i="9"/>
  <x:c r="G695" i="9"/>
  <x:c r="G696" i="9"/>
  <x:c r="G697" i="9"/>
  <x:c r="G699" i="9"/>
  <x:c r="G700" i="9"/>
  <x:c r="G701" i="9"/>
  <x:c r="G702" i="9"/>
  <x:c r="G703" i="9"/>
  <x:c r="G704" i="9"/>
  <x:c r="G705" i="9"/>
  <x:c r="G706" i="9"/>
  <x:c r="G707" i="9"/>
  <x:c r="G708" i="9"/>
  <x:c r="G709" i="9"/>
  <x:c r="G711" i="9"/>
  <x:c r="G712" i="9"/>
  <x:c r="G713" i="9"/>
  <x:c r="G714" i="9"/>
  <x:c r="G715" i="9"/>
  <x:c r="G716" i="9"/>
  <x:c r="G717" i="9"/>
  <x:c r="G718" i="9"/>
  <x:c r="G719" i="9"/>
  <x:c r="G720" i="9"/>
  <x:c r="G721" i="9"/>
  <x:c r="G728" i="9"/>
  <x:c r="G729" i="9"/>
  <x:c r="G731" i="9"/>
  <x:c r="G732" i="9"/>
  <x:c r="G734" i="9"/>
  <x:c r="G735" i="9"/>
  <x:c r="G743" i="9"/>
  <x:c r="G744" i="9"/>
  <x:c r="G746" i="9"/>
  <x:c r="G747" i="9"/>
  <x:c r="G749" i="9"/>
  <x:c r="G750" i="9"/>
  <x:c r="G752" i="9"/>
  <x:c r="G753" i="9"/>
  <x:c r="G755" i="9"/>
  <x:c r="G756" i="9"/>
  <x:c r="G757" i="9"/>
  <x:c r="G759" i="9"/>
  <x:c r="G760" i="9"/>
  <x:c r="G762" i="9"/>
  <x:c r="G763" i="9"/>
  <x:c r="G765" i="9"/>
  <x:c r="G766" i="9"/>
  <x:c r="G768" i="9"/>
  <x:c r="G769" i="9"/>
  <x:c r="G771" i="9"/>
  <x:c r="G772" i="9"/>
  <x:c r="G774" i="9"/>
  <x:c r="G775" i="9"/>
  <x:c r="G777" i="9"/>
  <x:c r="G778" i="9"/>
  <x:c r="G780" i="9"/>
  <x:c r="G781" i="9"/>
  <x:c r="G782" i="9"/>
  <x:c r="G784" i="9"/>
  <x:c r="G785" i="9"/>
  <x:c r="G787" i="9"/>
  <x:c r="G788" i="9"/>
  <x:c r="G790" i="9"/>
  <x:c r="G791" i="9"/>
  <x:c r="G793" i="9"/>
  <x:c r="G794" i="9"/>
  <x:c r="G796" i="9"/>
  <x:c r="G797" i="9"/>
  <x:c r="G799" i="9"/>
  <x:c r="G800" i="9"/>
  <x:c r="G802" i="9"/>
  <x:c r="G803" i="9"/>
  <x:c r="G805" i="9"/>
  <x:c r="G806" i="9"/>
  <x:c r="G814" i="9"/>
  <x:c r="G815" i="9"/>
  <x:c r="G817" i="9"/>
  <x:c r="G818" i="9"/>
  <x:c r="G826" i="9"/>
  <x:c r="G827" i="9"/>
  <x:c r="G829" i="9"/>
  <x:c r="G830" i="9"/>
  <x:c r="G832" i="9"/>
  <x:c r="G833" i="9"/>
  <x:c r="G835" i="9"/>
  <x:c r="G836" i="9"/>
  <x:c r="G838" i="9"/>
  <x:c r="G839" i="9"/>
  <x:c r="G847" i="9"/>
  <x:c r="G848" i="9"/>
  <x:c r="G850" i="9"/>
  <x:c r="G851" i="9"/>
  <x:c r="G859" i="9"/>
  <x:c r="G860" i="9"/>
  <x:c r="G861" i="9"/>
  <x:c r="G863" i="9"/>
  <x:c r="G864" i="9"/>
  <x:c r="G866" i="9"/>
  <x:c r="G867" i="9"/>
  <x:c r="G868" i="9"/>
  <x:c r="G876" i="9"/>
  <x:c r="G877" i="9"/>
  <x:c r="G879" i="9"/>
  <x:c r="G880" i="9"/>
  <x:c r="G882" i="9"/>
  <x:c r="G883" i="9"/>
  <x:c r="G885" i="9"/>
  <x:c r="G887" i="9"/>
  <x:c r="G889" i="9"/>
  <x:c r="G890" i="9"/>
  <x:c r="G892" i="9"/>
  <x:c r="G893" i="9"/>
  <x:c r="G894" i="9"/>
  <x:c r="G902" i="9"/>
  <x:c r="G903" i="9"/>
  <x:c r="G905" i="9"/>
  <x:c r="G906" i="9"/>
  <x:c r="G908" i="9"/>
  <x:c r="G909" i="9"/>
  <x:c r="G910" i="9"/>
  <x:c r="G911" i="9"/>
  <x:c r="G913" i="9"/>
  <x:c r="G914" i="9"/>
  <x:c r="G922" i="9"/>
  <x:c r="G923" i="9"/>
  <x:c r="G925" i="9"/>
  <x:c r="G926" i="9"/>
  <x:c r="G928" i="9"/>
  <x:c r="G929" i="9"/>
  <x:c r="G931" i="9"/>
  <x:c r="G932" i="9"/>
  <x:c r="G934" i="9"/>
  <x:c r="G935" i="9"/>
  <x:c r="G937" i="9"/>
  <x:c r="G938" i="9"/>
  <x:c r="G945" i="9"/>
  <x:c r="G946" i="9"/>
  <x:c r="G948" i="9"/>
  <x:c r="G949" i="9"/>
  <x:c r="G951" i="9"/>
  <x:c r="G952" i="9"/>
  <x:c r="G954" i="9"/>
  <x:c r="G955" i="9"/>
  <x:c r="G962" i="9"/>
  <x:c r="G963" i="9"/>
  <x:c r="G965" i="9"/>
  <x:c r="G966" i="9"/>
  <x:c r="G968" i="9"/>
  <x:c r="G969" i="9"/>
  <x:c r="G971" i="9"/>
  <x:c r="G972" i="9"/>
  <x:c r="G974" i="9"/>
  <x:c r="G975" i="9"/>
  <x:c r="G977" i="9"/>
  <x:c r="G978" i="9"/>
  <x:c r="G980" i="9"/>
  <x:c r="G981" i="9"/>
  <x:c r="G983" i="9"/>
  <x:c r="G984" i="9"/>
  <x:c r="G991" i="9"/>
  <x:c r="G992" i="9"/>
  <x:c r="G994" i="9"/>
  <x:c r="G995" i="9"/>
  <x:c r="G997" i="9"/>
  <x:c r="G998" i="9"/>
  <x:c r="G1000" i="9"/>
  <x:c r="G1001" i="9"/>
  <x:c r="G1003" i="9"/>
  <x:c r="G1004" i="9"/>
  <x:c r="G1006" i="9"/>
  <x:c r="G1007" i="9"/>
  <x:c r="G1014" i="9"/>
  <x:c r="G1015" i="9"/>
  <x:c r="G1017" i="9"/>
  <x:c r="G1018" i="9"/>
  <x:c r="G1019" i="9"/>
  <x:c r="G1020" i="9"/>
  <x:c r="G1021" i="9"/>
  <x:c r="G1023" i="9"/>
  <x:c r="G1024" i="9"/>
  <x:c r="G1025" i="9"/>
  <x:c r="G1026" i="9"/>
  <x:c r="G1028" i="9"/>
  <x:c r="G1029" i="9"/>
  <x:c r="G1031" i="9"/>
  <x:c r="G1032" i="9"/>
  <x:c r="G1033" i="9"/>
  <x:c r="G1034" i="9"/>
  <x:c r="G1035" i="9"/>
  <x:c r="G1036" i="9"/>
  <x:c r="G1037" i="9"/>
  <x:c r="G1039" i="9"/>
  <x:c r="G1040" i="9"/>
  <x:c r="G1042" i="9"/>
  <x:c r="G1043" i="9"/>
  <x:c r="G1045" i="9"/>
  <x:c r="G1046" i="9"/>
  <x:c r="G1054" i="9"/>
  <x:c r="G1055" i="9"/>
  <x:c r="G1056" i="9"/>
  <x:c r="G1058" i="9"/>
  <x:c r="G1059" i="9"/>
  <x:c r="G1061" i="9"/>
  <x:c r="G1062" i="9"/>
  <x:c r="G1064" i="9"/>
  <x:c r="G1065" i="9"/>
  <x:c r="G1067" i="9"/>
  <x:c r="G1068" i="9"/>
  <x:c r="G1070" i="9"/>
  <x:c r="G1071" i="9"/>
  <x:c r="G1073" i="9"/>
  <x:c r="G1074" i="9"/>
  <x:c r="G1076" i="9"/>
  <x:c r="G1077" i="9"/>
  <x:c r="G1079" i="9"/>
  <x:c r="G1080" i="9"/>
  <x:c r="G1081" i="9"/>
  <x:c r="G1083" i="9"/>
  <x:c r="G1084" i="9"/>
  <x:c r="G1086" i="9"/>
  <x:c r="G1087" i="9"/>
  <x:c r="G1089" i="9"/>
  <x:c r="G1090" i="9"/>
  <x:c r="G1092" i="9"/>
  <x:c r="G1093" i="9"/>
  <x:c r="G1095" i="9"/>
  <x:c r="G1096" i="9"/>
  <x:c r="G1098" i="9"/>
  <x:c r="G1099" i="9"/>
  <x:c r="G1107" i="9"/>
  <x:c r="G1108" i="9"/>
  <x:c r="G1109" i="9"/>
  <x:c r="G1111" i="9"/>
  <x:c r="G1112" i="9"/>
  <x:c r="G1113" i="9"/>
  <x:c r="G1115" i="9"/>
  <x:c r="G1116" i="9"/>
  <x:c r="G1118" i="9"/>
  <x:c r="G1119" i="9"/>
  <x:c r="G1121" i="9"/>
  <x:c r="G1122" i="9"/>
  <x:c r="G1124" i="9"/>
  <x:c r="G1125" i="9"/>
  <x:c r="G1127" i="9"/>
  <x:c r="G1128" i="9"/>
  <x:c r="G1129" i="9"/>
  <x:c r="G1131" i="9"/>
  <x:c r="G1132" i="9"/>
  <x:c r="G1133" i="9"/>
  <x:c r="G1135" i="9"/>
  <x:c r="G1136" i="9"/>
  <x:c r="G1137" i="9"/>
  <x:c r="G1139" i="9"/>
  <x:c r="G1140" i="9"/>
  <x:c r="G1141" i="9"/>
  <x:c r="G1142" i="9"/>
  <x:c r="G1150" i="9"/>
  <x:c r="G1151" i="9"/>
  <x:c r="G1153" i="9"/>
  <x:c r="G1154" i="9"/>
  <x:c r="G1156" i="9"/>
  <x:c r="G1157" i="9"/>
  <x:c r="G1159" i="9"/>
  <x:c r="G1160" i="9"/>
  <x:c r="G1161" i="9"/>
  <x:c r="G1163" i="9"/>
  <x:c r="G1164" i="9"/>
  <x:c r="G1166" i="9"/>
  <x:c r="G1167" i="9"/>
  <x:c r="G1168" i="9"/>
  <x:c r="G1170" i="9"/>
  <x:c r="G1171" i="9"/>
  <x:c r="G1172" i="9"/>
  <x:c r="G1174" i="9"/>
  <x:c r="G1175" i="9"/>
  <x:c r="G1176" i="9"/>
  <x:c r="G1178" i="9"/>
  <x:c r="G1179" i="9"/>
  <x:c r="G1180" i="9"/>
  <x:c r="G1182" i="9"/>
  <x:c r="G1183" i="9"/>
  <x:c r="G1184" i="9"/>
  <x:c r="G1185" i="9"/>
  <x:c r="G1193" i="9"/>
  <x:c r="G1194" i="9"/>
  <x:c r="G1196" i="9"/>
  <x:c r="G1197" i="9"/>
  <x:c r="G1198" i="9"/>
  <x:c r="G1200" i="9"/>
  <x:c r="G1201" i="9"/>
  <x:c r="G1203" i="9"/>
  <x:c r="G1204" i="9"/>
  <x:c r="G1206" i="9"/>
  <x:c r="G1207" i="9"/>
  <x:c r="G1208" i="9"/>
  <x:c r="G1210" i="9"/>
  <x:c r="G1211" i="9"/>
  <x:c r="G1213" i="9"/>
  <x:c r="G1214" i="9"/>
  <x:c r="G1216" i="9"/>
  <x:c r="G1217" i="9"/>
  <x:c r="G1218" i="9"/>
  <x:c r="G1220" i="9"/>
  <x:c r="G1221" i="9"/>
  <x:c r="G1222" i="9"/>
  <x:c r="G1223" i="9"/>
  <x:c r="G1231" i="9"/>
  <x:c r="G1232" i="9"/>
  <x:c r="G1234" i="9"/>
  <x:c r="G1235" i="9"/>
  <x:c r="G1243" i="9"/>
  <x:c r="G1244" i="9"/>
  <x:c r="G1246" i="9"/>
  <x:c r="G1247" i="9"/>
  <x:c r="G1249" i="9"/>
  <x:c r="G1250" i="9"/>
  <x:c r="G1251" i="9"/>
  <x:c r="G1253" i="9"/>
  <x:c r="G1254" i="9"/>
  <x:c r="G1262" i="9"/>
  <x:c r="G1263" i="9"/>
  <x:c r="G1264" i="9"/>
  <x:c r="G1272" i="9"/>
  <x:c r="G1273" i="9"/>
  <x:c r="G1274" i="9"/>
  <x:c r="G1276" i="9"/>
  <x:c r="G1277" i="9"/>
  <x:c r="G1279" i="9"/>
  <x:c r="G1280" i="9"/>
  <x:c r="G1281" i="9"/>
  <x:c r="G1283" i="9"/>
  <x:c r="G1284" i="9"/>
  <x:c r="G1285" i="9"/>
  <x:c r="G1287" i="9"/>
  <x:c r="G1288" i="9"/>
  <x:c r="G1289" i="9"/>
  <x:c r="G1290" i="9"/>
  <x:c r="G1292" i="9"/>
  <x:c r="G1293" i="9"/>
  <x:c r="G1295" i="9"/>
  <x:c r="G1296" i="9"/>
  <x:c r="G1297" i="9"/>
  <x:c r="G1299" i="9"/>
  <x:c r="G1300" i="9"/>
  <x:c r="G1301" i="9"/>
  <x:c r="G1309" i="9"/>
  <x:c r="G1310" i="9"/>
  <x:c r="G1312" i="9"/>
  <x:c r="G1313" i="9"/>
  <x:c r="G1314" i="9"/>
  <x:c r="G1322" i="9"/>
  <x:c r="G1323" i="9"/>
  <x:c r="G1324" i="9"/>
  <x:c r="G1326" i="9"/>
  <x:c r="G1327" i="9"/>
  <x:c r="G1328" i="9"/>
  <x:c r="G1329" i="9"/>
  <x:c r="G1331" i="9"/>
  <x:c r="G1332" i="9"/>
  <x:c r="G1334" i="9"/>
  <x:c r="G1335" i="9"/>
  <x:c r="G1337" i="9"/>
  <x:c r="G1338" i="9"/>
  <x:c r="G1339" i="9"/>
  <x:c r="G1340" i="9"/>
  <x:c r="G1342" i="9"/>
  <x:c r="G1343" i="9"/>
  <x:c r="G1350" i="9"/>
  <x:c r="G1351" i="9"/>
  <x:c r="G1352" i="9"/>
  <x:c r="G1354" i="9"/>
  <x:c r="G1355" i="9"/>
  <x:c r="G1356" i="9"/>
  <x:c r="G1363" i="9"/>
  <x:c r="G1364" i="9"/>
  <x:c r="G1365" i="9"/>
  <x:c r="G1366" i="9"/>
  <x:c r="G1368" i="9"/>
  <x:c r="G1369" i="9"/>
  <x:c r="G1376" i="9"/>
  <x:c r="G1377" i="9"/>
  <x:c r="G1378" i="9"/>
  <x:c r="G1380" i="9"/>
  <x:c r="G1381" i="9"/>
  <x:c r="G1383" i="9"/>
  <x:c r="G1384" i="9"/>
  <x:c r="G1385" i="9"/>
  <x:c r="G1387" i="9"/>
  <x:c r="G1388" i="9"/>
  <x:c r="G1390" i="9"/>
  <x:c r="G1391" i="9"/>
  <x:c r="G1393" i="9"/>
  <x:c r="G1394" i="9"/>
  <x:c r="G1395" i="9"/>
  <x:c r="G1397" i="9"/>
  <x:c r="G1398" i="9"/>
  <x:c r="G1399" i="9"/>
  <x:c r="G1400" i="9"/>
  <x:c r="G1402" i="9"/>
  <x:c r="G1403" i="9"/>
  <x:c r="G1405" i="9"/>
  <x:c r="G1406" i="9"/>
  <x:c r="G1408" i="9"/>
  <x:c r="G1409" i="9"/>
  <x:c r="G1411" i="9"/>
  <x:c r="G1412" i="9"/>
  <x:c r="G1413" i="9"/>
  <x:c r="G1420" i="9"/>
  <x:c r="G1422" i="9"/>
  <x:c r="G1424" i="9"/>
  <x:c r="G1426" i="9"/>
  <x:c r="G1428" i="9"/>
  <x:c r="G1429" i="9"/>
  <x:c r="G1431" i="9"/>
  <x:c r="G1432" i="9"/>
  <x:c r="G1434" i="9"/>
  <x:c r="G1435" i="9"/>
  <x:c r="G1437" i="9"/>
  <x:c r="G1438" i="9"/>
  <x:c r="G1440" i="9"/>
  <x:c r="G1441" i="9"/>
  <x:c r="G1448" i="9"/>
  <x:c r="G1449" i="9"/>
  <x:c r="G1451" i="9"/>
  <x:c r="G1452" i="9"/>
  <x:c r="G1454" i="9"/>
  <x:c r="G1455" i="9"/>
  <x:c r="G1457" i="9"/>
  <x:c r="G1458" i="9"/>
  <x:c r="G1460" i="9"/>
  <x:c r="G1461" i="9"/>
  <x:c r="G1468" i="9"/>
  <x:c r="G1469" i="9"/>
  <x:c r="G1471" i="9"/>
  <x:c r="G1472" i="9"/>
  <x:c r="G1479" i="9"/>
  <x:c r="G1480" i="9"/>
  <x:c r="G1482" i="9"/>
  <x:c r="G1483" i="9"/>
  <x:c r="G1485" i="9"/>
  <x:c r="G1486" i="9"/>
  <x:c r="G1493" i="9"/>
  <x:c r="G1494" i="9"/>
  <x:c r="G1496" i="9"/>
  <x:c r="G1497" i="9"/>
  <x:c r="G1499" i="9"/>
  <x:c r="G1500" i="9"/>
  <x:c r="G1502" i="9"/>
  <x:c r="G1503" i="9"/>
  <x:c r="G1505" i="9"/>
  <x:c r="G1506" i="9"/>
  <x:c r="G1508" i="9"/>
  <x:c r="G1509" i="9"/>
  <x:c r="G1511" i="9"/>
  <x:c r="G1512" i="9"/>
  <x:c r="G1514" i="9"/>
  <x:c r="G1515" i="9"/>
  <x:c r="G1523" i="9"/>
  <x:c r="G1524" i="9"/>
  <x:c r="G1526" i="9"/>
  <x:c r="G1527" i="9"/>
  <x:c r="G1535" i="9"/>
  <x:c r="G1536" i="9"/>
  <x:c r="G1538" i="9"/>
  <x:c r="G1539" i="9"/>
  <x:c r="G1547" i="9"/>
  <x:c r="G1548" i="9"/>
  <x:c r="G1550" i="9"/>
  <x:c r="G1551" i="9"/>
  <x:c r="G1559" i="9"/>
  <x:c r="G1560" i="9"/>
  <x:c r="G1562" i="9"/>
  <x:c r="G1563" i="9"/>
  <x:c r="G1565" i="9"/>
  <x:c r="G1566" i="9"/>
  <x:c r="G1568" i="9"/>
  <x:c r="G1569" i="9"/>
  <x:c r="G1571" i="9"/>
  <x:c r="G1572" i="9"/>
  <x:c r="G1574" i="9"/>
  <x:c r="G1575" i="9"/>
  <x:c r="G1577" i="9"/>
  <x:c r="G1578" i="9"/>
  <x:c r="G1580" i="9"/>
  <x:c r="G1581" i="9"/>
  <x:c r="G1589" i="9"/>
  <x:c r="G1590" i="9"/>
  <x:c r="G1598" i="9"/>
  <x:c r="G1599" i="9"/>
  <x:c r="G1601" i="9"/>
  <x:c r="G1602" i="9"/>
  <x:c r="G1608" i="9"/>
  <x:c r="G1609" i="9"/>
  <x:c r="G1611" i="9"/>
  <x:c r="G1613" i="9"/>
  <x:c r="G1614" i="9"/>
  <x:c r="G1615" i="9"/>
  <x:c r="G1616" i="9"/>
  <x:c r="G1617" i="9"/>
  <x:c r="G1618" i="9"/>
  <x:c r="G1619" i="9"/>
  <x:c r="G1620" i="9"/>
  <x:c r="G1621" i="9"/>
  <x:c r="G1622" i="9"/>
  <x:c r="G1623" i="9"/>
  <x:c r="G1624" i="9"/>
  <x:c r="G1625" i="9"/>
  <x:c r="G1626" i="9"/>
  <x:c r="G1627" i="9"/>
  <x:c r="G1628" i="9"/>
  <x:c r="G1630" i="9"/>
  <x:c r="G1631" i="9"/>
  <x:c r="G1632" i="9"/>
  <x:c r="G1633" i="9"/>
  <x:c r="G1634" i="9"/>
  <x:c r="G1636" i="9"/>
  <x:c r="G1637" i="9"/>
  <x:c r="G1639" i="9"/>
  <x:c r="G1641" i="9"/>
  <x:c r="G1642" i="9"/>
  <x:c r="G1643" i="9"/>
  <x:c r="G1644" i="9"/>
  <x:c r="G1645" i="9"/>
  <x:c r="G1646" i="9"/>
  <x:c r="G1647" i="9"/>
  <x:c r="G1648" i="9"/>
  <x:c r="G1649" i="9"/>
  <x:c r="G1650" i="9"/>
  <x:c r="G1651" i="9"/>
  <x:c r="G1652" i="9"/>
  <x:c r="G1653" i="9"/>
  <x:c r="G1654" i="9"/>
  <x:c r="G1655" i="9"/>
  <x:c r="G1656" i="9"/>
  <x:c r="G1658" i="9"/>
  <x:c r="G1659" i="9"/>
  <x:c r="G1660" i="9"/>
  <x:c r="G1661" i="9"/>
  <x:c r="G1662" i="9"/>
</x:calcChain>
</file>

<file path=xl/sharedStrings.xml><?xml version="1.0" encoding="utf-8"?>
<x:sst xmlns:x="http://schemas.openxmlformats.org/spreadsheetml/2006/main" count="2217" uniqueCount="2217">
  <x:si>
    <x:t>Projecte executiu d'adaptació temporal a infantil de l'escola La Vinyala a Sant Vicenç dels Horts</x:t>
  </x:si>
  <x:si>
    <x:t>PRESSUPOST</x:t>
  </x:si>
  <x:si>
    <x:t>Preu</x:t>
  </x:si>
  <x:si>
    <x:t>Amidament</x:t>
  </x:si>
  <x:si>
    <x:t>Import</x:t>
  </x:si>
  <x:si>
    <x:t>Obra</x:t>
  </x:si>
  <x:si>
    <x:t>01</x:t>
  </x:si>
  <x:si>
    <x:t>PressupostEscola Bressol VINYALA</x:t>
  </x:si>
  <x:si>
    <x:t>Capítol</x:t>
  </x:si>
  <x:si>
    <x:t>REFORMA</x:t>
  </x:si>
  <x:si>
    <x:t>Titol 3</x:t>
  </x:si>
  <x:si>
    <x:t>00</x:t>
  </x:si>
  <x:si>
    <x:t>TREBALLS PREVIS</x:t>
  </x:si>
  <x:si>
    <x:t>Titol 4</x:t>
  </x:si>
  <x:si>
    <x:t>ENDERROCS</x:t>
  </x:si>
  <x:si>
    <x:t>'01.01.00.01</x:t>
  </x:si>
  <x:si>
    <x:t>K2183721</x:t>
  </x:si>
  <x:si>
    <x:t>m2</x:t>
  </x:si>
  <x:si>
    <x:t>Arrencada d'aplacat de fusta en llistons, amb mitjans manuals i càrrega manual de runa sobre camió o contenidor</x:t>
  </x:si>
  <x:si>
    <x:t>K2183911</x:t>
  </x:si>
  <x:si>
    <x:t>m</x:t>
  </x:si>
  <x:si>
    <x:t>Arrencada d'escopidor de metall, amb mitjans manuals i càrrega manual de runa sobre camió o contenidor</x:t>
  </x:si>
  <x:si>
    <x:t>K2183501</x:t>
  </x:si>
  <x:si>
    <x:t>Arrencada d'enrajolat en parament vertical, amb mitjans manuals i càrrega manual de runa sobre camió o contenidor</x:t>
  </x:si>
  <x:si>
    <x:t>K21A1011</x:t>
  </x:si>
  <x:si>
    <x:t>u</x:t>
  </x:si>
  <x:si>
    <x:t>Arrencada de full i bastiment de finestra amb mitjans manuals i càrrega manual sobre camió o contenidor</x:t>
  </x:si>
  <x:si>
    <x:t>K2194B21</x:t>
  </x:si>
  <x:si>
    <x:t>Arrencada de paviment laminar, amb mitjans manuals i càrrega manual de runa sobre camió o contenidor</x:t>
  </x:si>
  <x:si>
    <x:t>K21A2011</x:t>
  </x:si>
  <x:si>
    <x:t>Arrencada de full i bastiment de balconera amb mitjans manuals i càrrega manual sobre camió o contenidor</x:t>
  </x:si>
  <x:si>
    <x:t>K21A3011</x:t>
  </x:si>
  <x:si>
    <x:t>Arrencada de full i bastiment de porta interior amb mitjans manuals i càrrega manual sobre camió o contenidor</x:t>
  </x:si>
  <x:si>
    <x:t>K21C2011</x:t>
  </x:si>
  <x:si>
    <x:t>Arrencada de vidre col·locat sobre fusta, acer o alumini amb llistó, amb mitjans manuals i càrrega manual de runa sobre camió o contenidor</x:t>
  </x:si>
  <x:si>
    <x:t>K2164671</x:t>
  </x:si>
  <x:si>
    <x:t>Enderroc de paret de tancament de totxana de 15 cm de gruix, a mà i amb martell trencador manual i càrrega manual de runa sobre camió o contenidor</x:t>
  </x:si>
  <x:si>
    <x:t>K2182231</x:t>
  </x:si>
  <x:si>
    <x:t>Repicat d'arrebossat de morter de ciment, amb mitjans manuals i càrrega manual de runa sobre camió o contenidor</x:t>
  </x:si>
  <x:si>
    <x:t>K2182301</x:t>
  </x:si>
  <x:si>
    <x:t>Repicat d'enguixat, amb mitjans manuals i càrrega manual de runa sobre camió o contenidor</x:t>
  </x:si>
  <x:si>
    <x:t>K2197221</x:t>
  </x:si>
  <x:si>
    <x:t>Arrencada de sòcol de fusta, amb mitjans manuals i càrrega manual de runa sobre camió o contenidor</x:t>
  </x:si>
  <x:si>
    <x:t>K2194621</x:t>
  </x:si>
  <x:si>
    <x:t>Arrencada de paviment de pedra natural, amb mitjans manuals i càrrega manual de runa sobre camió o contenidor</x:t>
  </x:si>
  <x:si>
    <x:t>K2194721</x:t>
  </x:si>
  <x:si>
    <x:t>Arrencada de paviment de terratzo, amb mitjans manuals i càrrega manual de runa sobre camió o contenidor</x:t>
  </x:si>
  <x:si>
    <x:t>K21D1011</x:t>
  </x:si>
  <x:si>
    <x:t>Arrencada de baixant i connexions als desguassos amb mitjans manuals i càrrega manual de runa sobre camió o contenidor</x:t>
  </x:si>
  <x:si>
    <x:t>K21D5811</x:t>
  </x:si>
  <x:si>
    <x:t>Enderroc de calaix d'obra de diàmetre 25x25 cm, amb revestiment inclòs, amb mitjans manuals i càrrega manual de runa sobre camió o contenidor</x:t>
  </x:si>
  <x:si>
    <x:t>K21EA011</x:t>
  </x:si>
  <x:si>
    <x:t>Arrencada de tub d'instal·lació de calefacció, col·locat superficialment, amb mitjans manuals i càrrega manual sobre camió o contenidor</x:t>
  </x:si>
  <x:si>
    <x:t>K21E1C11</x:t>
  </x:si>
  <x:si>
    <x:t>Arrencada d'instal·lació de calefacció amb tubs i radiadors, per a cada unitat de 100 m2 de superfície servida per la instal·lació, amb mitjans manuals i càrrega manual sobre camió o contenidor</x:t>
  </x:si>
  <x:si>
    <x:t>K21EA6L1</x:t>
  </x:si>
  <x:si>
    <x:t>Arrencada de radiador per aigua, de llargària &lt;= 300 cm, amb mitjans manuals i càrrega manual sobre camió o contenidor</x:t>
  </x:si>
  <x:si>
    <x:t>K21H3111</x:t>
  </x:si>
  <x:si>
    <x:t>Desmuntatge per a substitució de llumenera interior de superfície, a una alçària &lt;= 3 m, amb mitjans manuals i càrrega manual sobre camió o contenidor</x:t>
  </x:si>
  <x:si>
    <x:t>K21J2011</x:t>
  </x:si>
  <x:si>
    <x:t>Arrencada puntual de tubs i accessoris d'instal·lació de distribució d'aigua superficial, amb mitjans manuals i càrrega manual sobre camió o contenidor</x:t>
  </x:si>
  <x:si>
    <x:t>K21JD111</x:t>
  </x:si>
  <x:si>
    <x:t>Arrencada de lavabo, suport, aixetes, sifó, desguassos i desconnexió de les xarxes de subministrament i d'evacuació, amb mitjans manuals i càrrega manual de runa sobre camió o contenidor</x:t>
  </x:si>
  <x:si>
    <x:t>K21JJ01A</x:t>
  </x:si>
  <x:si>
    <x:t>Desmuntatge d'escalfador instantani a gas de potència &lt;= 24 kW, accessoris i desconnexió de les xarxes de subministrament i d'evacuació, amb mitjans manuals i aplec per a posterior aprofitament</x:t>
  </x:si>
  <x:si>
    <x:t>K21J1011</x:t>
  </x:si>
  <x:si>
    <x:t>Arrencada d'instal·lació de distribució d'aigua amb tubs, accessoris i aixetes per a cada unitat de 100 m2 de superfície servida per la instal·lació, amb mitjans manuals i càrrega manual sobre camió o contenidor</x:t>
  </x:si>
  <x:si>
    <x:t>K21M0A20</x:t>
  </x:si>
  <x:si>
    <x:t>Desmuntatge de boca d'incendis amb mitjans manuals i aplec de material per a la seva reutilització o càrrega de runa sobre camió o contenidor</x:t>
  </x:si>
  <x:si>
    <x:t>K21M0970</x:t>
  </x:si>
  <x:si>
    <x:t>Desmuntatge de detector o pulsador d'incendis amb mitjans manuals i aplec de material per a la seva reutilització o càrrega de runa sobre camió o contenidor</x:t>
  </x:si>
  <x:si>
    <x:t>K21M0A40</x:t>
  </x:si>
  <x:si>
    <x:t>Desmuntatge d'extintor d'incendis i fixació mural amb mitjans manuals i aplec de material per a la seva reutilització o càrrega de runa sobre camió o contenidor</x:t>
  </x:si>
  <x:si>
    <x:t>K21P7500</x:t>
  </x:si>
  <x:si>
    <x:t>Desmuntatge d'altaveu interior, amb mitjans manuals, i aplec de material per a la seva reutilització i càrrega manual de runa sobre camió o contenidor</x:t>
  </x:si>
  <x:si>
    <x:t>K21Q7011</x:t>
  </x:si>
  <x:si>
    <x:t>Arrencada d'element metàl·lic collat en parament, amb mitjans manuals i càrrega manual de runa sobre camió o contenidor</x:t>
  </x:si>
  <x:si>
    <x:t>K21G2011</x:t>
  </x:si>
  <x:si>
    <x:t>Arrencada puntual de tubs i accessoris d'instal·lació elèctrica superficial, amb mitjans manuals i càrrega manual sobre camió o contenidor</x:t>
  </x:si>
  <x:si>
    <x:t>K21GPC01</x:t>
  </x:si>
  <x:si>
    <x:t>Retirada i/o arrencada d'elements d'enllumenat, corresponent a la lluminària, mecanisme i cablejat d'alimentació d'aquesta, amb mitjans manuals i càrrega manual sobre camió o contenidor</x:t>
  </x:si>
  <x:si>
    <x:t>K21GPC02</x:t>
  </x:si>
  <x:si>
    <x:t>Desplaçament i retirada de les caixes d'empalme, per una posterior substitució, que quedin per sobre del fals sostre, amb mitjans manuals i càrrega manual sobre camió o contenidor</x:t>
  </x:si>
  <x:si>
    <x:t>K21JB111</x:t>
  </x:si>
  <x:si>
    <x:t>Arrencada d'inodor, ancoratges, aixetes, mecanismes, desguassos i desconnexió de les xarxes de subministrament i d'evacuació, amb mitjans manuals i càrrega manual de runa sobre camió o contenidor</x:t>
  </x:si>
  <x:si>
    <x:t>TOTAL</x:t>
  </x:si>
  <x:si>
    <x:t>03</x:t>
  </x:si>
  <x:si>
    <x:t>SISTEMES D'ENVOLVENT I D'ACABATS EXTERIORS</x:t>
  </x:si>
  <x:si>
    <x:t>02</x:t>
  </x:si>
  <x:si>
    <x:t>FAÇANES</x:t>
  </x:si>
  <x:si>
    <x:t>Titol 5</x:t>
  </x:si>
  <x:si>
    <x:t>PART MASSISSA</x:t>
  </x:si>
  <x:si>
    <x:t>'01.01.03.02.01</x:t>
  </x:si>
  <x:si>
    <x:t>E8KAZEAL</x:t>
  </x:si>
  <x:si>
    <x:t>Escopidor de planxa preformada d'alumini anoditzat plata mat a decidir per la D.F., de 2 mm de gruix, de 200/400 mm de desenvolupament, amb 4 plecs, col.locat amb masilla de poliuretà, inclou part proporcional de planxa de 10 cm d'ample i 200/400 mm de desnvolupament per a solapament entre peçes i faixa horitzontal d'arrebossat per formació de pendent, col.locat segons planols de detall.</x:t>
  </x:si>
  <x:si>
    <x:t>E612B51K</x:t>
  </x:si>
  <x:si>
    <x:t>Paret de tancament recolzada de gruix 14 cm, de maó calat, HD, categoria I, segons la norma UNE-EN 771-1, de 290x140x100 mm, per a revestir, col·locat amb morter 1:2:10 amb ciment CEM II</x:t>
  </x:si>
  <x:si>
    <x:t>E81126D2</x:t>
  </x:si>
  <x:si>
    <x:t>Arrebossat a bona vista sobre parament vertical exterior, a més de 3,00 m d'alçària, amb morter mixt 1:0,5:4, remolinat</x:t>
  </x:si>
  <x:si>
    <x:t>E898DFM0</x:t>
  </x:si>
  <x:si>
    <x:t>Pintat de parament vertical exterior de ciment, amb pintura al silicat amb acabat llis, i pigments, amb una capa de fons d'imprimació neutralitzadora, una d'imprimació fixadora i dues d'acabat</x:t>
  </x:si>
  <x:si>
    <x:t>OBERTURES</x:t>
  </x:si>
  <x:si>
    <x:t>'01.01.03.02.02</x:t>
  </x:si>
  <x:si>
    <x:t>EAF7Z01C</x:t>
  </x:si>
  <x:si>
    <x:t>A01. Subministrament i col·locació de porta doble d'alumini lacat color similar a l'existent amb trencament de pont tèrmic i junta acústica, format per porta tipus Milenium Plus i finestra tipus COR-70 Industrial o equivalent. en I. especial 1, amb solape registro 85 de CORTIZO o equivalent, formada per: 
-2 Fulls batents obertura exterior de 85x260 cm 
-Premarcs d'acer galvanitzat de 40x20 mm 
-Buit d'obra: 190x260 cm 
-Envidrament tipus Climalit (4+4)10(4+4) baix emissiu
-Superficie il.luminació: 5.20 m2 
-Resistència càrrega al vent: Clase C4 
-Estanqueitat al aigüa: Clase 6A 
-Prestacions acústiques: 38 dBA 
-Transmitància tèrmica: 1.76 W/m2K
-Permeabilitat a l'aire: Clase 4 
-Factor solar del vidre: 0,55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x:t>
  </x:si>
  <x:si>
    <x:t>EAF7Z02C</x:t>
  </x:si>
  <x:si>
    <x:t>A02. Subministrament i col·locació de finestra d'alumini anoditzat amb trencament de pont tèrmic i junta acústica, format per 2 fulles corredisses tipus COR-70 Industrial o equivalent. en I. especial 1, amb solape registro 85 de CORTIZO o equivalent, color plata mate, formada per: 
-2 Fulles corredisses de 90x210 cm 
-1 Fulla fixa de 97x220 cm
-Premarcs d'acer galvanitzat de 40x20 mm 
-Buit d'obra: 295x220 cm 
-Envidrament tipus Climalit (4+4)10(4+4) baix emissiu
-Superficie il.luminació: 3.40 m2 
-Resistència càrrega al vent: Clase C4 
-Estanqueitat al aigüa: Clase 6A 
-Prestacions acústiques: 38 dBA 
-Transmitància tèrmica: 1.76 W/m2K
-Permeabilitat a l'aire: Clase 4 
-Factor solar del vidre: 0,55
-Servomotor elèctric lineal amb moviment per plançó rígid d'alta resistència a les càrregues punta. Tensió de
funcionament: 230 V ~ o 24 V c.c., totalment connectat a instal·lació elèctrica existent i en correcte funcionament, incloent el material necessari derivat, transformadors, etc.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x:t>
  </x:si>
  <x:si>
    <x:t>EAF7Z03C</x:t>
  </x:si>
  <x:si>
    <x:t>A03. Subministrament i col·locació de porta d'alumini lacat amb trencament de pont tèrmic i junta acústica, format per porta tipus Milenium Plus i finestra tipus COR-70 Industrial o equivalent. en I. especial 1, amb solape registro 85 de CORTIZO o equivalent, color plata mate, formada per: 
-1 Full batent obertura exterior de 90x205 cm 
-1 Full batent horitzontal de 45x175 cm amb obertura amb mecanisme accionament manual GEZE ONL 90 o equivalent
-Premarcs d'acer galvanitzat de 40x20 mm 
-Buit d'obra: 100x260 cm 
-Envidrament tipus Climalit (3+3)14(3+3) baix emissiu
-Superficie il.luminació: 4.30 m2 
-Resistència càrrega al vent: Clase C4 
-Estanqueitat al aigüa: Clase 6A 
-Prestacions acústiques: 38 dBA 
-Transmitància tèrmica: 1.76 W/m2K
-Permeabilitat a l'aire: Clase 4 
-Factor solar del vidre: 0,55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x:t>
  </x:si>
  <x:si>
    <x:t>EAF7Z40C</x:t>
  </x:si>
  <x:si>
    <x:t>A04. Subministrament i col·locació de finestra d'alumini lacat amb trencament de pont tèrmic i junta acústica,  tipus COR 60 AB. en I. especial 1, amb solape registro 85 de CORTIZO o equivalent, color a definir per la D.F., formada per: 
-3 Fulls batents d'eix horitzontal de 105x50 cm 
-1 Full fixe amb resistècia al foc R90
-Premarcs d'acer galvanitzat de 40x20 mm 
-Buit d'obra: 440x60 cm
-Envidrament tipus Climalit (3+3)14(3+3) baix emissiu
-Superficie il.luminació: 2.34 m2
-Resistència càrrega al vent: Clase C5
-Estanqueitat al aigüa: Clase E1350
-Prestacions acústiques: 48 dBA
-Transmitància tèrmica: 1.76 W/m2K
-Permeabilitat a l'aire: Clase 4
-Factor solar del vidre: 0,55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lacat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
Muntat collat sobre bastiments existents folrrats de cinta de neopré, inclou el tall dels bastiments existents i pintat zones de tall del marc amb imprimació, remats d'alumini, ajustatges i segellats necessàris.</x:t>
  </x:si>
  <x:si>
    <x:t>EC1G37A1</x:t>
  </x:si>
  <x:si>
    <x:t>Vidre aïllant de lluna de baixa emissivitat de 4+4 mm de gruix amb 1 butiral transparent classe 2 (B) 2 segons UNE-EN 12600, cambra d'aire de 10 mm i lluna de 3+3 mm de gruix amb 1 butiral transparent de lluna incolor, classe 2 (B) 2 segons UNE-EN 12600, col·locat amb perfils conformats de neoprè sobre alumini o PVC</x:t>
  </x:si>
  <x:si>
    <x:t>EAN5ZBA7</x:t>
  </x:si>
  <x:si>
    <x:t xml:space="preserve">Bastiment de base (premarc) per a fulla exterior format per tubs de 70x70 mm i 70x20 mm amb pletines d'ancoratge soldades inferior i superior i gafes de subjecció, tot acabat galvanitzat en calent, muntat a l´obra i ancorat a l'estructura. inclou entregues a obra de ram de paleta, anclatges a formigó, fixacions mecàniques, i recolçament a solera, totalment acabat segons detall  de projecte.
 </x:t>
  </x:si>
  <x:si>
    <x:t>E763Z200</x:t>
  </x:si>
  <x:si>
    <x:t>Impermebilització de base de fusteria exterior d'alumini, formada per membrana de densitat superficial 1,15 kg/m2 i gruix 1 mm, d'una làmina d'etilè propilè diè (EPDM), de 50 cm de desenvolupament, col·locada sobre paviment i encastada a solera, prèvia regata i posterior reblert amb morter hidròfug</x:t>
  </x:si>
  <x:si>
    <x:t>E86BZAA7</x:t>
  </x:si>
  <x:si>
    <x:t>Folrat de parament vertical amb planxa d'alumini d'1,2 mm de gruix, acabat anoditzat color estàndard, tallat a mida, col·locat amb fixacions mecàniques sobre perfileria d'acer galvanitzat amb muntants cada 60 cm, amb planxa de poliestirè expandit (EPS), de 70 mm de gruix, de 100 kPa de tensió a la compressió, de 2 m2.K/W de resistència tèrmica, amb una cara llisa i cantell recte.</x:t>
  </x:si>
  <x:si>
    <x:t>EAZ3U010</x:t>
  </x:si>
  <x:si>
    <x:t>Conjunt de perfils per a prevenir les enganxades de dits a les portes, al costat de la frontissa, d'1,4 m de llarg, format per un perfil semicircular d'alumini de 80 mm d'amplada amb una junta acordió semicircular d'EPDM col·locada al interior del perfil i fixada amb guies d'alumini a la cara contraria a les frontisses, i una junta acordió semicircular de 35 mm de radi, d'EPDM, fixada amb dos perfils d'alumini a la cara de les frontisses</x:t>
  </x:si>
  <x:si>
    <x:t>EAN5ZBAA</x:t>
  </x:si>
  <x:si>
    <x:t>Bastiment de base per a finestra, de tub d'acer galvanitzat de secció 40x20 mm</x:t>
  </x:si>
  <x:si>
    <x:t>EAWMZ002</x:t>
  </x:si>
  <x:si>
    <x:t>Topall aturaportes d'acer inoxidable collat al paviment</x:t>
  </x:si>
  <x:si>
    <x:t>04</x:t>
  </x:si>
  <x:si>
    <x:t>SISTEMES DE COMPARTIMENTACIÓ I ACABATS INTERIORS</x:t>
  </x:si>
  <x:si>
    <x:t>COMPARTIMENTACIÓ INTERIOR VERTICAL</x:t>
  </x:si>
  <x:si>
    <x:t>'01.01.04.01.01</x:t>
  </x:si>
  <x:si>
    <x:t>E652E2S0</x:t>
  </x:si>
  <x:si>
    <x:t>ESV1-Envà de plaques de guix laminat format per estructura doble doble reforçada en H amb perfileria de planxa d'acer galvanitzat, amb un gruix total de l'envà de 146 mm, muntants cada 400 mm de 48 mm d'amplària i canals de 48 mm d'amplària, 2 plaques tipus estàndard (A) a cada cara de 12,5 mm de gruix cada una, fixades mecànicament i aïllament de plaques de llana mineral de roca de resistència tèrmica &gt;= 1,081 m2.K/W. Inclou formació de tabicas, part proporcional  de reforços puntuals per a portes i suport d'elements penjats garantint l'estabilitat de l'element, banda sintètica acústica específica col·locat en punts de contacte amb l'estructura, fixacions, segellat de la junta amb paviment i sostre amb material sellant d'elasticitat permanent 5-7mm, retalls i encaixos necessaris per ubicar caixes de Bies i d'extintors empotrades, encintat, empastat de visos, allisat i polit fins deixar la unitat acabada preparada per pintar i/o revestir. Element complert segons detall constructiu.</x:t>
  </x:si>
  <x:si>
    <x:t>E652E1S0</x:t>
  </x:si>
  <x:si>
    <x:t>ED1-Envà de plaques de guix laminat format per estructura doble doble reforçada en H amb perfileria de planxa d'acer galvanitzat, amb un gruix total de l'envà de 100 mm, muntants cada 400 mm de 70 mm d'amplària i canals de 70 mm d'amplària, 1 placa estàndard (A) de 15 mm de gruix en cada cara, fixades mecànicament i aïllament de plaques de llana mineral de roca de resistència tèrmica &gt;= 1,081 m2.K/W. Inclou formació de tabicas, part proporcional  de reforços puntuals per a suport d'elements penjats garantint l'estabilitat de l'element, banda sintètica acústica específica col·locat en punts de contacte amb l'estructura, fixacions, segellat de la junta amb paviment i sostre amb material sellant d'elasticitat permanent 5-7mm, retalls i encaixos necessaris per ubicar caixes d'extintors empotrades, encintat, empastat de visos, allisat i polit fins deixar la unitat acabada preparada per pintar i/o revestir. Element complert segons detall constructiu.</x:t>
  </x:si>
  <x:si>
    <x:t>E652EFOC</x:t>
  </x:si>
  <x:si>
    <x:t>ED2-Envà de plaques de guix laminat format per estructura simple amb perfileria de planxa d'acer galvanitzat, amb un gruix total de l'envà de 130 mm, muntants cada 600 mm de 70 mm d'amplària i canals de 70 mm d'amplària, 2 plaques de guix laminat resistent al foc tipus N de 15 mm de gruix en cada cara, fixades mecànicament i aïllament de plaques de llana mineral de roca de resistència tèrmica &gt;= 1,081 m2.K/W. Inclou formació de tabicas, part proporcional  de reforços puntuals per a suport d'elements penjats garantint l'estabilitat de l'element, banda sintètica acústica específica col·locat en punts de contacte amb l'estructura, fixacions, segellat de la junta amb paviment i sostre amb material sellant d'elasticitat permanent 5-7mm, retalls i encaixos necessaris per ubicar caixes d'extintors empotrades, encintat, empastat de visos, allisat i polit fins deixar la unitat acabada preparada per pintar i/o revestir. Element complert segons detall constructiu.</x:t>
  </x:si>
  <x:si>
    <x:t>E83FTR90</x:t>
  </x:si>
  <x:si>
    <x:t>TR3-Trasdossat autoportant amb 3 plaques de guix laminat tipus f de 15 mm de gruix, col·locades sobre perfileria d´acer galvanitzat amb fixacions mecàniques per a una resistència al foc EI 90. Gruix extradossat 135 mm. Estructura de muntants de 90-47 mm cada 400 mm. 3 plaques de 15mm tipus F Pladur Fon o equivalent, fixades mecànicament i aïllament de plaques de llana mineral 0,036 w/mk i gruix necessari per a omplir totalment l'ànima del perfil.
* Placa tipus Pladur Omnia (baixa absorció d'aigua, alta duresa, resistència al foc) o equivalent de 15mm a tota alçada en zones humides a enrajolar.</x:t>
  </x:si>
  <x:si>
    <x:t>E83FI2CC</x:t>
  </x:si>
  <x:si>
    <x:t xml:space="preserve">Increment per substitució de placa normal de cartró guix de 12,5 mm per placa de cartró guix hidròfuga i resistent a l'aigua de 13 mm de gruix en trasdossats, envans i sostres de cartró guix. </x:t>
  </x:si>
  <x:si>
    <x:t>'01.01.04.01.02</x:t>
  </x:si>
  <x:si>
    <x:t>1A21ZF3V</x:t>
  </x:si>
  <x:si>
    <x:t>F1-Conjunt de porta batent de fusta de dimensions 160x220 cm, per a pintar. porta formada per fulla batent de 85cm i 215cm i amb fulla vidriera fixa de 70x220 cm d'alçària del mateix material i vidre de seguretat 4+4 i bastiment de base d'envà, de 40 mm de gruix, de cares lisses de tauler de fibres de fusta i resines sintètiques, de densitat mitjana dm, acabat pintat, de 5 mm de gruix, i estructura interior de fusta de 30x30 cm i bastiment de base d'envà amb sistema antipicasits i retenidors. Interior amb placa semirígida de llana mineral de roca (MW), de densitat 46 a 55 kg/m3, de 30 mm de gruix, amb una conductivitat tèrmica &lt;= 0,036 W/mK i resistència tèrmica &gt;= 0,83333 m2.K/W, amb revestiment de vel negre. Amb un Ra major o igual a 30 dBA. Tapajunts de fusta de secció rectangular llisa de 8 mm de gruix i 60 d'amplaria.tapajunts de fusta de secció rectangular llisa de 8 mm de gruix i 60 d'amplaria. jocs de manubris i escuds d'acer inoxidable tipus ocariz o equivalent i manyeria de fulla batent amb clau mestra. Acabat pintat al esmalt sintètic, amb una capa de protector quìmic insecticida-fungicida i dues d'acabat, amb la superficie mat. Vidre laminar de seguretat de dues llunes, amb acabat de lluna incolora, de 4+4 mm de gruix, amb classificació de resistència a l'impacte manual nivell A, unides amb butiral transparent.Tot segons plànols de detall.</x:t>
  </x:si>
  <x:si>
    <x:t>1A21ZF03</x:t>
  </x:si>
  <x:si>
    <x:t>F2-Conjunt de porta batent de fusta de dimensions 250x220 cm, per a pintar. porta formada per fulla batent de 85cm i 215cm i amb fulla vidriera fixa de 160x220 cm d'alçària del mateix material i vidre de seguretat 4+4 i bastiment de base d'envà, de 40 mm de gruix, de cares lisses de tauler de fibres de fusta i resines sintètiques, de densitat mitjana dm, acabat pintat, de 5 mm de gruix, i estructura interior de fusta de 30x30 cm i bastiment de base d'envà amb sistema antipicasits i retenidors. Interior amb placa semirígida de llana mineral de roca (MW), de densitat 46 a 55 kg/m3, de 30 mm de gruix, amb una conductivitat tèrmica &lt;= 0,036 W/mK i resistència tèrmica &gt;= 0,83333 m2.K/W, amb revestiment de vel negre. Amb un Ra major o igual a 30 dBA. Tapajunts de fusta de secció rectangular llisa de 8 mm de gruix i 60 d'amplaria.tapajunts de fusta de secció rectangular llisa de 8 mm de gruix i 60 d'amplaria. jocs de manubris i escuds d'acer inoxidable tipus ocariz o equivalent i manyeria de fulla batent amb clau mestra. Acabat pintat al esmalt sintètic, amb una capa de protector quìmic insecticida-fungicida i dues d'acabat, amb la superficie mat. Vidre laminar de seguretat de dues llunes, amb acabat de lluna incolora, de 4+4 mm de gruix, amb classificació de resistència a l'impacte manual nivell A, unides amb butiral transparent.Tot segons plànols de detall.</x:t>
  </x:si>
  <x:si>
    <x:t>1A21ZF4V</x:t>
  </x:si>
  <x:si>
    <x:t>F4-Porta batent de fusta de dimensions 85x220 cm, per a pintar. porta formada per fulla batent de 85cm i 215cm i bastiment de base d'envà, de 40 mm de gruix, de cares lisses de tauler de fibres de fusta i resines sintètiques, de densitat mitjana dm, acabat pintat, de 5 mm de gruix, i estructura interior de fusta de 30x30 cm i bastiment de base d'envà amb sistema antipicasits i retenidors. Interior amb placa semirígida de llana mineral de roca (MW), de densitat 46 a 55 kg/m3, de 30 mm de gruix, amb una conductivitat tèrmica &lt;= 0,036 W/mK i resistència tèrmica &gt;= 0,83333 m2.K/W, amb revestiment de vel negre. Amb un Ra major o igual a 30 dBA. Tapajunts de fusta de secció rectangular llisa de 8 mm de gruix i 60 d'amplaria.tapajunts de fusta de secció rectangular llisa de 8 mm de gruix i 60 d'amplaria. jocs de manubris i escuds d'acer inoxidable tipus ocariz o equivalent i manyeria de fulla batent amb clau mestra. Acabat pintat al esmalt sintètic, amb una capa de protector quìmic insecticida-fungicida i dues d'acabat, amb la superficie mat. Tot segons plànols de detall.</x:t>
  </x:si>
  <x:si>
    <x:t>1A21ZF05</x:t>
  </x:si>
  <x:si>
    <x:t>F5-Conjunt de porta batent integrada de fusta de dimensions 180x220 cm, per a pintar. porta formada per fulla batent de 85cm i 215cm, tarja batent integrada de ventilació de 40x80 cm i amb dos fulles vidrieres fixes de 80x220 cm d'alçària del mateix material i vidre de seguretat 4+4 i bastiment de base d'envà, de 40 mm de gruix, de cares lisses de tauler de fibres de fusta i resines sintètiques, de densitat mitjana dm, acabat pintat, de 5 mm de gruix, i estructura interior de fusta de 30x30 cm i bastiment de base d'envà amb sistema antipicasits i retenidors. Interior amb placa semirígida de llana mineral de roca (MW), de densitat 46 a 55 kg/m3, de 30 mm de gruix, amb una conductivitat tèrmica &lt;= 0,036 W/mK i resistència tèrmica &gt;= 0,83333 m2.K/W, amb revestiment de vel negre. Amb un Ra major o igual a 30 dBA. Tapajunts de fusta de secció rectangular llisa de 8 mm de gruix i 60 d'amplaria.tapajunts de fusta de secció rectangular llisa de 8 mm de gruix i 60 d'amplaria. jocs de manubris i escuds d'acer inoxidable tipus ocariz o equivalent i manyeria de fulla batent amb clau mestra. Acabat pintat al esmalt sintètic, amb una capa de protector quìmic insecticida-fungicida i dues d'acabat, amb la superficie mat. Vidre laminar de seguretat de dues llunes, amb acabat de lluna incolora, de 4+4 mm de gruix, amb classificació de resistència a l'impacte manual nivell A, unides amb butiral transparent.Tot segons plànols de detall.</x:t>
  </x:si>
  <x:si>
    <x:t>1A21ZF6V</x:t>
  </x:si>
  <x:si>
    <x:t>F6-Porta doble batent de fusta de dimensions 180x220 cm, per a pintar. porta formada per 2 fulles batents de 85cm i 215cm i vidre laminar de seguretat de dues llunes, amb acabat de lluna incolora, de 4+4 mm de gruix, amb classificació de resistència a l'impacte manual nivell A, unides amb butiral transparent.bastiment de base d'envà, de 40 mm de gruix, de cares lisses de tauler de fibres de fusta i resines sintètiques, de densitat mitjana dm, acabat pintat, de 5 mm de gruix, i estructura interior de fusta de 30x30 cm i bastiment de base d'envà amb sistema antipicasits i retenidors. Interior amb placa semirígida de llana mineral de roca (MW), de densitat 46 a 55 kg/m3, de 30 mm de gruix, amb una conductivitat tèrmica &lt;= 0,036 W/mK i resistència tèrmica &gt;= 0,83333 m2.K/W, amb revestiment de vel negre. Amb un Ra major o igual a 30 dBA. Tapajunts de fusta de secció rectangular llisa de 8 mm de gruix i 60 d'amplaria.tapajunts de fusta de secció rectangular llisa de 8 mm de gruix i 60 d'amplaria. jocs de manubris i escuds d'acer inoxidable tipus ocariz o equivalent i manyeria de fulla batent amb clau mestra. Acabat pintat al esmalt sintètic, amb una capa de protector quìmic insecticida-fungicida i dues d'acabat, amb la superficie mat. Tot segons plànols de detall.</x:t>
  </x:si>
  <x:si>
    <x:t>1711XF06</x:t>
  </x:si>
  <x:si>
    <x:t>F8-Armari plegable de fusta de dimensions 260x280 cm, per a pintar. armari format per quatre fulles plegables de 70 cm i 260 cm d'alçària de fusta de 40 mm de gruix, de cares llisses de tauler de fusta de densitat mitjana de 8 mm i estructura interior de fusta i bastiment de base d'envà. tapajunts de fusta de secció rectangular llisa de 9 mm de gruix i 60 mm d'amplaria. jocs de manubris i escuds d'alumini tipus ocariz resist amb acabat f1 o equivalent i manyeria de fulla batent. acabat pintat a l'esmalt sintètic amb una capa de protector insecticida-fungicida, una segelladora i dues d'acabat, tot segons planols de detall.</x:t>
  </x:si>
  <x:si>
    <x:t>EASA72S2</x:t>
  </x:si>
  <x:si>
    <x:t>Porta tallafocs metàl·lica, EI2-C 60, de dues fulles batents, per a una llum de 180x210 cm, preu alt, col·locada</x:t>
  </x:si>
  <x:si>
    <x:t>EASA71C7</x:t>
  </x:si>
  <x:si>
    <x:t>Porta tallafocs metàl·lica, EI2-C 60, una fulla batent, per a una llum de 90x205 cm, preu alt amb finestreta, col·locada</x:t>
  </x:si>
  <x:si>
    <x:t>EATA6F24</x:t>
  </x:si>
  <x:si>
    <x:t>Porta acústica d'entrada tipus block, amb tauler de fibres de fusta i resines sintètiques fabricat per procés sec MDF per a pintar, de 40 mm de gruix, amb un aïllament a soroll aeri de 45 dB(A), d'una fulla batent de cares llises de 80 cm d'amplària i 200 cm d'alçària, junt bilavial al travesser inferior, bastiment de fusta amb junt isofònic perimetral, incloent ferramenta de penjar, pany de cop i clau, maneta i espiell, col.locada</x:t>
  </x:si>
  <x:si>
    <x:t>ACABATS INTERIORS</x:t>
  </x:si>
  <x:si>
    <x:t>'01.01.04.01.04</x:t>
  </x:si>
  <x:si>
    <x:t>E8657C75</x:t>
  </x:si>
  <x:si>
    <x:t>Revestiment vertical a 3,00 m d'alçària, com a màxim, amb tauler de fibres de fusta i resines sintètiques fabricat per procés sec MDF, de 12 mm de gruix i &gt;= 800 kg/m3 de densitat, per a ambient sec segons UNE-EN 622-5, reacció al foc B-s1 d0, acabat no revestit, tallat a mida, col·locat adherit sobre parament vertical</x:t>
  </x:si>
  <x:si>
    <x:t>E8981BA0</x:t>
  </x:si>
  <x:si>
    <x:t>Pintat de parament vertical de fusta, a l'esmalt sintètic, amb una capa segelladora i dues d'acabat</x:t>
  </x:si>
  <x:si>
    <x:t>E8251235</x:t>
  </x:si>
  <x:si>
    <x:t>Enrajolat de parament vertical interior a una alçària &lt;= 3 m amb rajola de ceràmica esmaltada mat, rajola de València, grup BIII (UNE-EN 14411), preu alt, de 16 a 25 peces/m2 col·locades amb adhesiu per a rajola ceràmica C1 (UNE-EN 12004) i rejuntat amb beurada CG1 (UNE-EN 13888)</x:t>
  </x:si>
  <x:si>
    <x:t>E898J2A0</x:t>
  </x:si>
  <x:si>
    <x:t>Pintat de parament vertical de guix, amb pintura plàstica amb acabat llis, amb una capa segelladora i dues d'acabat</x:t>
  </x:si>
  <x:si>
    <x:t>E823ZGR1</x:t>
  </x:si>
  <x:si>
    <x:t>Enrajolat de parament vertical interior, a 3,00 m d'alçaria, com a maxim, amb revestiment de gresite vidriat de 2,5x2,5 cm en plaques de 40x40 cm, col.locat amb morter adhesiu especial flexible per interiors i compatible amb el material porcellànic, amb llana dentada, deixant la unitat totalment acabada segons indicacions de la d.f.</x:t>
  </x:si>
  <x:si>
    <x:t>E9C1UP20</x:t>
  </x:si>
  <x:si>
    <x:t>Paviment per a replans de terratzo llis de gra petit, peces de forma rectangular de 2501 a 6400 cm2 de superfície, de preu alt, amb armadura d'acer inoxidable, per a ús interior intens, col·locat a truc de maceta amb morter de ciment 1:6, amb junts de 1,5 a 2 mm de gruix</x:t>
  </x:si>
  <x:si>
    <x:t>K87AV1BD</x:t>
  </x:si>
  <x:si>
    <x:t>Escatat i decapat de pintures i/o vernissos existents sobre porta interior d'entrada a habitatge de fusta massissa per a envernissar, amb aplicacions successives de producte decapant</x:t>
  </x:si>
  <x:si>
    <x:t>E8A81E23</x:t>
  </x:si>
  <x:si>
    <x:t>Envernissat de parament vertical de fusta, al vernís ignífug amb 2 capes d'acabat , amb la superfície brillant, amb classe de reacció al foc B-s1,d0</x:t>
  </x:si>
  <x:si>
    <x:t>E7DZB116</x:t>
  </x:si>
  <x:si>
    <x:t>Segellat de buit de pas d'instal·lacions amb 1 placa de llana mineral de roca de 116 a 125 kg/m3 de densitat, de 50 mm de gruix i revestiment resistent al foc a base de resines termoplàstiques en dissolució aquosa, impermeable a l'aigua i a l'oli, inclosa la protecció en 250 mm de les safates de cables a ambdós costats de la penetració, amb resistència al foc EI-60</x:t>
  </x:si>
  <x:si>
    <x:t>E7DZC101</x:t>
  </x:si>
  <x:si>
    <x:t>Tallafocs en safata de pas de cables amb revestiment resistent al foc a base de resines termoplàstiques en dissolució aquosa, impermeable a l'aigua i a l'oli, amb un gruix de 2 mm</x:t>
  </x:si>
  <x:si>
    <x:t>E7DZD151</x:t>
  </x:si>
  <x:si>
    <x:t>Segellat de pas de canonada combustible EI-180, de 50 mm de diàmetre a través de parets i sostres tallafocs, amb abraçadora formada per dues peces metàl·liques col·locada superficialment amb cargols</x:t>
  </x:si>
  <x:si>
    <x:t>E7DZEAA1</x:t>
  </x:si>
  <x:si>
    <x:t>Segellat de protecció contra el foc de junt de 10 a 20 mm d'amplària i profunditat d'injecció de 7 a 15 mm amb escuma autoinflable d'estructura cel·lular fina i porus tancat, amb una conductivitat tèrmica 0,035 W/mK, amb resistència al foc EI-120, i aplicat amb pistola</x:t>
  </x:si>
  <x:si>
    <x:t>COMPARTIMENTACIÓ INTERIOR HORITZONTAL</x:t>
  </x:si>
  <x:si>
    <x:t>PART MASSISSSA</x:t>
  </x:si>
  <x:si>
    <x:t>'01.01.04.02.01</x:t>
  </x:si>
  <x:si>
    <x:t>E843Z23A</x:t>
  </x:si>
  <x:si>
    <x:t>Cel ras de plaques de fibres vegetals, amb acabat de la cara vista de fibra vegetal fina, de 60x120 cm i 25 mm de gruix, amb cantell recte (A) UNE-EN 13964, amb classificació de resistència al foc B-s1, d0, amb classe d'absorció acústica D segons UNE-EN-ISO 11654, muntat sobre enllatat de fusta de 30x75 mm, col·locat cada 0,6 m, fixats al sostre mitjançant cargols amb volandera, per a una alçària de cel ras entre 4,00 i 5,50 m.</x:t>
  </x:si>
  <x:si>
    <x:t>'01.01.04.02.02</x:t>
  </x:si>
  <x:si>
    <x:t>E9P2TA92</x:t>
  </x:si>
  <x:si>
    <x:t>Paviment vinílic homogeni, de 2,0 mm de gruix, amb tractament de protecció superficial a base de poliuretà, color a escollir; subministrat en rotlles de 200 cm d'amplada; pes total: 3150 g/m²; classificació a l'ús, segons UNE-EN ISO 10874: classe 23 per a ús domèstic; classe 34 per a ús comercial; classe 43 per a ús industrial; reducció del soroll dimpactes 4 dB, segons UNE-EN ISO 10140; reacció al foc CFL-s1, segons UNE-EN 13501-1. Col·locació a l'obra: amb adhesiu a base de copolímers acrílics modificats en dispersió aquosa, sobre capa fina d'anivellament.</x:t>
  </x:si>
  <x:si>
    <x:t>E9DA1333</x:t>
  </x:si>
  <x:si>
    <x:t>Paviment interior, de rajola de gres extruït sense esmaltar antilliscant amb classificacio de resistencia al lliscament C2, grup AI/AIIa (UNE-EN 14411), de forma rectangular o quadrada, preu alt, de 16 a 25 peces/m2, col·locades amb adhesiu per a rajola ceràmica C1 (UNE-EN 12004) i rejuntat amb beurada CG1 (UNE-EN 13888)</x:t>
  </x:si>
  <x:si>
    <x:t>E9U6U005</x:t>
  </x:si>
  <x:si>
    <x:t>Sòcol de material sintètic, sorra i pols de marbre aglomerats amb resines de polièster de 7 cm d'alçària i 7 mm de gruix, de color llis, tipus Trusplas o equivalent, col·locat amb morter adhesiu</x:t>
  </x:si>
  <x:si>
    <x:t>K9B3937K</x:t>
  </x:si>
  <x:si>
    <x:t>Paviment amb peces de pedra natural calcària nacional amb una cara polida i abrillantada, preu mitjà, de 20 mm de gruix i de 1251 a 2500 cm2, col·locada a truc de maceta amb morter mixt 1:2:10</x:t>
  </x:si>
  <x:si>
    <x:t>E898K2A0</x:t>
  </x:si>
  <x:si>
    <x:t>Pintat de parament horitzontal de guix, amb pintura plàstica amb acabat llis, amb una capa segelladora i dues d'acabat</x:t>
  </x:si>
  <x:si>
    <x:t>E9Z5VIX0</x:t>
  </x:si>
  <x:si>
    <x:t>Tapajunts de paviment, amb perfil de llautó collat al paviment</x:t>
  </x:si>
  <x:si>
    <x:t>05</x:t>
  </x:si>
  <x:si>
    <x:t>SISTEMA DE CONDICIONAMENTS, INSTAL.LACIONS I SERVE</x:t>
  </x:si>
  <x:si>
    <x:t>INSTAL.LACIONS D'AIGUA</x:t>
  </x:si>
  <x:si>
    <x:t>'01.01.05.01</x:t>
  </x:si>
  <x:si>
    <x:t>KJ2ZZ001</x:t>
  </x:si>
  <x:si>
    <x:t>Realització de xarxa d'aigua per subministre a tots els aparells sanitaris. Inclou les canonades, claus de pas, coquillas, connexions a la xarxa existent, ajudes de paleta, brancals secundaris i principals, per deixar la unitat totalment acabada segons indiquen els plànols de detall.</x:t>
  </x:si>
  <x:si>
    <x:t>EJ33ZCLP</x:t>
  </x:si>
  <x:si>
    <x:t>Connexionat d'instal.lacions de lampisteria existents en zones d'actuacó, amb revisió dels seus components, amb aportació de materials necessàris, deixant-les en correcte funcionament, fins i tot accesoris i col.locació i modificació per a deixar lavabos a 90 cm d'alçada</x:t>
  </x:si>
  <x:si>
    <x:t>EJA26310</x:t>
  </x:si>
  <x:si>
    <x:t>Escalfador acumulador elèctric de 100 l de capacitat, amb cubeta d'acer esmaltat, per a col·locar en posició vertical, de 750 a 1500 W de potència, dissenyat segons els requisits del REGLAMENTO 814/2013, amb una classe d'eficiència energètica segons REGLAMENTO 812/2013, col·locat en posició vertical amb fixacions murals i connectat</x:t>
  </x:si>
  <x:si>
    <x:t>EVACUACIÓ D'AIGUES</x:t>
  </x:si>
  <x:si>
    <x:t>'01.01.05.02</x:t>
  </x:si>
  <x:si>
    <x:t>KD1R17PP</x:t>
  </x:si>
  <x:si>
    <x:t>Petita xarxa d'evacuació desde sanitaris a la connexió principal, sifons, colzes, tubs de diferents diametres i tot material necessari per al correcte funcionament de la xarxa d'evacuació, deixant la unitat totalment acabada segons detalls de projecte i especificacions de la D.F.</x:t>
  </x:si>
  <x:si>
    <x:t>KD1REA5P</x:t>
  </x:si>
  <x:si>
    <x:t>Connexionat de dues piques a la xarxa de clavegueram existent. Inclou la formació de rases demolició i reposició de paviments afectats, canonada de pvc, connexions a la xarxa general, i protecció de tub, deixant la unitat totalment acabada segons detalls de projecte i especificacions de la D.F.</x:t>
  </x:si>
  <x:si>
    <x:t>EJ33ZCSJ</x:t>
  </x:si>
  <x:si>
    <x:t>Connexionat d'instal.lacions de sanejament existents en zones d'actuacó, amb revisió dels seus components, amb aportació de materials necessàris, deixant-les en correcte funcionament, fins i tot accesoris i col.locació</x:t>
  </x:si>
  <x:si>
    <x:t>KY03U301</x:t>
  </x:si>
  <x:si>
    <x:t>Unitat d'ajuts del ram de paleta a les instal·lacions i industrials</x:t>
  </x:si>
  <x:si>
    <x:t>KY31Z620</x:t>
  </x:si>
  <x:si>
    <x:t>Formació de forat en paret de façana de 30 cm de gruix i col.lcació de passamurs amb tub de PVC de diàmetre 200 mm.</x:t>
  </x:si>
  <x:si>
    <x:t>ELECTRICITAT I ENLLUMENAT</x:t>
  </x:si>
  <x:si>
    <x:t>'01.01.05.03</x:t>
  </x:si>
  <x:si>
    <x:t>EH1244D1</x:t>
  </x:si>
  <x:si>
    <x:t>Llumenera decorativa modular d'alumini, de 120x30 cm, de 18 W de potència de la llumenera, 2200 lm de flux lluminós, protecció IP44, no regulable, muntada superficialment</x:t>
  </x:si>
  <x:si>
    <x:t>EG63B153</x:t>
  </x:si>
  <x:si>
    <x:t>Presa de corrent bipolar amb presa de terra lateral, (2P+T), 16 A 250 V, amb tapa, preu alt, muntada superficialment</x:t>
  </x:si>
  <x:si>
    <x:t>EG151522</x:t>
  </x:si>
  <x:si>
    <x:t>Caixa de derivació quadrada de plàstic, de 100x100 mm, amb grau de protecció IP-54, muntada superficialment</x:t>
  </x:si>
  <x:si>
    <x:t>KG21Z001</x:t>
  </x:si>
  <x:si>
    <x:t>Adaptació de xarxa elèctrica existent cada 100 m2, amb endolls i interruptors, segons indiquen els plànols de detall, deixant la unitat totalment acabada.</x:t>
  </x:si>
  <x:si>
    <x:t>EG62D19K</x:t>
  </x:si>
  <x:si>
    <x:t>Interruptor, unipolar (1P), 10 AX/250 V, amb tecla i amb caixa de superfície estanca, amb grau de protecció IP-55, preu alt, muntat superficialment</x:t>
  </x:si>
  <x:si>
    <x:t>EH61R749</x:t>
  </x:si>
  <x:si>
    <x:t>Llum d'emergència amb làmpada led, amb una vida útil de 100000 h, permanent i estanca amb grau de protecció IP66, aïllament classe II, amb un flux aproximat de 70 a 100 lúmens, 1 h d'autonomia, de forma rectangular amb difusor i cos de policarbonat, preu alt, col·locat superficial</x:t>
  </x:si>
  <x:si>
    <x:t>4G41FH03</x:t>
  </x:si>
  <x:si>
    <x:t>Alimentació elèctrica desde quadre de comandament i protecció existent, amb interruptors diferencials i interruptors de protecció magnetotèrmica per a circuit, tub de PVC de DN 32 mm, amb conductors de coure H07V-R, i cablejat intern de la caixa amb conductor de coure H07V-R de 6 mm2, d'acord a la distribució detallada segons documentació específica del projecte</x:t>
  </x:si>
  <x:si>
    <x:t>EG21271J</x:t>
  </x:si>
  <x:si>
    <x:t>Tub rígid de PVC, de 20 mm de diàmetre nominal, aïllant i no propagador de la flama, amb una resistència a l'impacte de 2 J, resistència a compressió de 1250 N i una rigidesa dielèctrica de 2000 V, amb unió endollada i muntat superficialment</x:t>
  </x:si>
  <x:si>
    <x:t>EG329206</x:t>
  </x:si>
  <x:si>
    <x:t>Conductor de coure de designació UNE ES07Z1-K (AS), baixa emissivitat fums, unipolar de secció 1x1,5 mm2, col.locat en tub</x:t>
  </x:si>
  <x:si>
    <x:t>EH61RCZ9</x:t>
  </x:si>
  <x:si>
    <x:t>Muntatge i connexió de llum d'emergència amb làmpada led, retirada anteriorment.</x:t>
  </x:si>
  <x:si>
    <x:t>EHA1PAZ1</x:t>
  </x:si>
  <x:si>
    <x:t>Muntatge i connexió de lluminària de xapa d'acer, retirada anteriorment.</x:t>
  </x:si>
  <x:si>
    <x:t>KHB56D51</x:t>
  </x:si>
  <x:si>
    <x:t>Llumenera estanca amb leds amb una vida útil &lt;= 50000 h, de forma rectangular, de 1300 mm de llargària, 20 W de potència, flux lluminós de 2200 lm, amb equip elèctric no regulable, aïllament classe I, cos i difusor de policarbonat i grau de protecció IP65, muntada superficialment</x:t>
  </x:si>
  <x:si>
    <x:t>INSTAL.LACIONS TÈRMIQUES</x:t>
  </x:si>
  <x:si>
    <x:t>'01.01.05.05</x:t>
  </x:si>
  <x:si>
    <x:t>KEM3241F</x:t>
  </x:si>
  <x:si>
    <x:t>Ventilador-extractor monofàsic per a 230 V de tensió, de 250 m3/h de cabal màxim d'aire, de pressió baixa i muntat a la finestra</x:t>
  </x:si>
  <x:si>
    <x:t>E89FU001</x:t>
  </x:si>
  <x:si>
    <x:t>Pintat de tubs d'acer, a l'esmalt sintètic, amb una capa d'imprimació antioxidant i dues d'acabat fins a 2' de diàmetre, com a màxim</x:t>
  </x:si>
  <x:si>
    <x:t>EE42H4S2</x:t>
  </x:si>
  <x:si>
    <x:t>Conducte circular d'alumini flexible de 125 mm de diàmetre (s/UNE-EN 1506), sense gruixos definits, muntat superficialment  sobre fals sostre</x:t>
  </x:si>
  <x:si>
    <x:t>EEKUU010</x:t>
  </x:si>
  <x:si>
    <x:t>Boca d'extracció circular de PVC, de 125 mm de diàmetre, fixada al parament i conectada al conducte</x:t>
  </x:si>
  <x:si>
    <x:t>EEKN1DB0</x:t>
  </x:si>
  <x:si>
    <x:t>Reixa d'intempèrie d'aletes horitzontals d'alumini anoditzat platejat i reixeta de malla metàl·lica, de 400x325 mm, aletes en Z i fixada al bastiment</x:t>
  </x:si>
  <x:si>
    <x:t>EF114222</x:t>
  </x:si>
  <x:si>
    <x:t>Tub d'acer negre sense soldadura de diàmetre nominal 1/2´´, segons la norma DIN 2440 ST-35, soldat, amb grau de dificultat mitjà i col.locat superficialment</x:t>
  </x:si>
  <x:si>
    <x:t>EFQ3U452</x:t>
  </x:si>
  <x:si>
    <x:t>Aïllament tèrmic d'escuma elastomèrica per a tub de diàmetre 1'', de 19 mm de gruix i 35 mm de diàmetre interior, amb una conductivitat tèrmica a 0° C de 0,035 W/m°C, amb grau de dificultat mitjà i col.locat superficialment</x:t>
  </x:si>
  <x:si>
    <x:t>EE36G5B1</x:t>
  </x:si>
  <x:si>
    <x:t>Radiador d'alumini de 15 elements amb 1 columna, de 650 mm d'alçària màxima, per a aigua calenta de 6 bar i 110 °C, com a màxim i amb suport per a anar encastat, complert</x:t>
  </x:si>
  <x:si>
    <x:t>EE3665B1</x:t>
  </x:si>
  <x:si>
    <x:t>Radiador d'alumini de 6 elements amb 1 columna, de 650 mm d'alçària màxima, per a aigua calenta de 6 bar i 110 °C, com a màxim i amb suport per a anar encastat, sense valvuleria</x:t>
  </x:si>
  <x:si>
    <x:t>KEU1ZA5P</x:t>
  </x:si>
  <x:si>
    <x:t>Repàs i comprovació per cada 100 m2 de funcionament de la instal.lació de calefacció, tubs, radiadors, purgadors, etc.</x:t>
  </x:si>
  <x:si>
    <x:t>06</x:t>
  </x:si>
  <x:si>
    <x:t>AUDIOVISUALS, DADES I CONTROL</x:t>
  </x:si>
  <x:si>
    <x:t>'01.01.05.06</x:t>
  </x:si>
  <x:si>
    <x:t>EP731J71</x:t>
  </x:si>
  <x:si>
    <x:t>Connector per a transmissió de veu i dades, del tipus RJ45, categoria 6 U/UTP, amb connexió per desplaçament de l'aïllament, muntat sobre suport de mòdul estret</x:t>
  </x:si>
  <x:si>
    <x:t>KG21Z002</x:t>
  </x:si>
  <x:si>
    <x:t>Adaptació i recol.locació per cada 100 m2 de les instal.lacions de veu i dades de xarxa existent, deixant la unitat totalment acabada.</x:t>
  </x:si>
  <x:si>
    <x:t>EP434A50</x:t>
  </x:si>
  <x:si>
    <x:t>Cable per a transmissió de dades amb conductor de coure, de 4 parells, categoria 6a F/UTP, aïllament de poliolefina i coberta de poliolefina, de baixa emissió de fums i opacitat reduïda, no propagador de la flama segons UNE-EN 60332-1-2, col·locat sota tub o canal</x:t>
  </x:si>
  <x:si>
    <x:t>EP43C431</x:t>
  </x:si>
  <x:si>
    <x:t>Cable de xarxa de 4 parells, amb 2 connectors RJ45, categoria 6 U/UTP, de 0,5 a 1,6 m de llargària, col·locat</x:t>
  </x:si>
  <x:si>
    <x:t>EG61CM01</x:t>
  </x:si>
  <x:si>
    <x:t>Caixa de mecanismes per a centralització de funcions en lloc de treball de 3 columnes, amb 2 preses de corrent (2P+T) de 10/16 A i tapa color blanc, 2 preses de corrent (2P+T) de 10/16 A amb tapa vermella, 2 preses de veu i dades RJ45 doble categoria 6 F/UTP, encastada</x:t>
  </x:si>
  <x:si>
    <x:t>EP74XE35</x:t>
  </x:si>
  <x:si>
    <x:t>Alimentació a rack incloent cables i canalització a receptor  i part proporcional de línia des de quadre de zona.
característiques:
derivació a receptor: cable de coure  07z1-k , tub de material aïllant flexible / rígid no propagador de la flama i d'acord amb la norma une-en 50086-1, protecció superficial fijxa i dimensionat segons itc-bt-21. caixes aïllants ip.55 amb tapa cargolada i entrades elàstiques / roscades.
línia des de quadre: cable de coure rz1-k 0,6/1 kv, safata de varetes d'acer zincat bicromatat, amb conductor de terra de coure nú de 16 mm2 , accessoris i suportacions.
configuració del cable i secció dels conductors segons esquema unifilar del projecte. completament instal·lat.</x:t>
  </x:si>
  <x:si>
    <x:t>EP246211</x:t>
  </x:si>
  <x:si>
    <x:t>Obreportes elèctric d'accionament normal per a sistemes digitals o 2 fils sense palanca de desbloqueig, col·locat encastat</x:t>
  </x:si>
  <x:si>
    <x:t>EP22CE1A</x:t>
  </x:si>
  <x:si>
    <x:t>Placa de carrer sistema digital amb 1 pulsador , equipada amb intercomunicador audio, amb secret de conversació i amb targeter, servei a simple i múltiple accés, muntada superficialment</x:t>
  </x:si>
  <x:si>
    <x:t>EP73XE25</x:t>
  </x:si>
  <x:si>
    <x:t>Presa simple de veu/dades d'execució encastada/superfície composta per un connector femella tipus rj45 amb pantalla f/ftp categoria 6a, caixa aïllant, suport, frontal i marc embellidor segons la sèrie de mecanismes elèctrics, amb connexió per desplaçament d'aïllant (idc) i complint la designació corresponent de la norma internacional iso/iec 11801, inclosos accessoris i connectors. completament instal·lat. marca/model: bland-rex/acgjaks o equivalent</x:t>
  </x:si>
  <x:si>
    <x:t>EP73XE26</x:t>
  </x:si>
  <x:si>
    <x:t>Presa doble de veu/dades d'execució encastada/superfície composta per dos connectors femella tipus rj45 amb pantalla f/ftp categoria 6a caixa aïllant, suport, frontal i marc embellidor segons la sèrie de mecanismes elèctrics, amb connexió per desplaçament d'aïllant (idc) i complint la designació corresponent de la norma internacional iso/iec 11801, inclosos accessoris i connectors. completament instal·lada. marca/model: brand-rex/2xacgjaks o equivalent</x:t>
  </x:si>
  <x:si>
    <x:t>EP73XE27</x:t>
  </x:si>
  <x:si>
    <x:t>Punt de connexió veu/dades incloent conductor de 4 parells trenats f/ftp, de categoria 6a segons norma iso/iec 11801 2a edició, sota tub plàstic lliure d'halògens rígid en execució vista en fals techo sostre i tub flexible encastat en baixants i caixa, des de caixa de derivació a punt i línia fins a distribuïdor estesa per safata. inclou la certificació d'enllaç de veu i dades. completament instal·lat. marca/model: brand-rex/cable 106 pluso equivalent</x:t>
  </x:si>
  <x:si>
    <x:t>EP43A020</x:t>
  </x:si>
  <x:si>
    <x:t>Cable de comunicacions de 25 parells, amb pantalla, col·locat</x:t>
  </x:si>
  <x:si>
    <x:t>07</x:t>
  </x:si>
  <x:si>
    <x:t>PROTECCIÓ CONTRA INCENDIS</x:t>
  </x:si>
  <x:si>
    <x:t>'01.01.05.07</x:t>
  </x:si>
  <x:si>
    <x:t>EM31261J</x:t>
  </x:si>
  <x:si>
    <x:t>Extintor manual de pols seca polivalent, de càrrega 6 kg, amb pressió incorporada, pintat, amb suport a paret.
Criteri d'amidament: Unitat de quantitat instal·lada, mesurada segons les especificacions de la DT.</x:t>
  </x:si>
  <x:si>
    <x:t>EB92XE20</x:t>
  </x:si>
  <x:si>
    <x:t>Placa de senyalització d'elements d'extinció d'incendis, per a senyalització d'extintor, de dimensions 210x210 mm, fabricada en alumini. completament instal·lada.</x:t>
  </x:si>
  <x:si>
    <x:t>EM235AAF</x:t>
  </x:si>
  <x:si>
    <x:t>Boca d'incendis equipada de 25 mm de diàmetre, BIE-25, formada per armari de xapa d'acer pintada i porta de xapa d'acer pintada , inclosa BIE (debanadora d'alimentació axial abatible,mànega de 20 m i llança ) , per a col·locar encastada, inclòs part proporcional d' accessoris i tot el petit material auxiliar de connexió i muntatge</x:t>
  </x:si>
  <x:si>
    <x:t>EF12L721</x:t>
  </x:si>
  <x:si>
    <x:t>Tub d'acer negre amb soldadura, fabricat amb acer S195 T, d'1´´1/4 de mida de rosca (diàmetre exterior especificat=42,4 mm i DN=32 mm), tipus L2 segons UNE-EN 10255, soldat, amb grau de dificultat baix i col·locat superficialment</x:t>
  </x:si>
  <x:si>
    <x:t>EF12L921</x:t>
  </x:si>
  <x:si>
    <x:t>Tub d'acer negre amb soldadura, fabricat amb acer S195 T, de 2´´ de mida de rosca (diàmetre exterior especificat=60,3 mm i DN=50 mm), tipus L2 segons UNE-EN 10255, soldat, amb grau de dificultat baix i col·locat superficialment</x:t>
  </x:si>
  <x:si>
    <x:t>E89F5BJB</x:t>
  </x:si>
  <x:si>
    <x:t>Pintat de tub d'acer, a l'esmalt sintètic, amb dues capes d'imprimació antioxidant i 2 capes d'acabat, fins a 2´´ de diàmetre, com a màxim</x:t>
  </x:si>
  <x:si>
    <x:t>EM11N110</x:t>
  </x:si>
  <x:si>
    <x:t>Detector de monòxid de carboni de resposta ràpida, resolució de fins a 5 ppm, temps de resposta de 10 s, superfície de detecció de fins a 300 m2, segons norma UNE 23300, amb base de superfície, muntat superficialment</x:t>
  </x:si>
  <x:si>
    <x:t>EG31G206</x:t>
  </x:si>
  <x:si>
    <x:t>M</x:t>
  </x:si>
  <x:si>
    <x:t>Conductor de coure de designació UNE RZ1-K 0,6/1 kV, amb baixa emissivitat fums, tripolar de secció 3x1,5 mm2, col.locat en tub</x:t>
  </x:si>
  <x:si>
    <x:t>EG21251H</x:t>
  </x:si>
  <x:si>
    <x:t>Tub rígid de PVC, de 16 mm de diàmetre nominal, aïllant i no propagador de la flama, amb una resistència a l'impacte de 2 J, resistència a compressió de 1250 N i una rigidesa dielèctrica de 2000 V, amb unió roscada i muntat superficialment</x:t>
  </x:si>
  <x:si>
    <x:t>08</x:t>
  </x:si>
  <x:si>
    <x:t>PROTECCIÓ I SEGURETAT</x:t>
  </x:si>
  <x:si>
    <x:t>'01.01.05.08</x:t>
  </x:si>
  <x:si>
    <x:t>EMD1UT06</x:t>
  </x:si>
  <x:si>
    <x:t>Subministrament i col·locació detector volumètric de doble tecnologia: Infrarojos (ANAR) i microones (MW). Abast: 12 metres amb 7 cortines. Sortides: alarma (NC) i tamper (NC). Altura instal·lació: 1,8 a 3 metres. Camp de visió 86è. Alimentació: 12Vcc. Temperatura de treball: -10 °C a 50 °C. Dimensions: 123x61x58mm. Certificat Grau de Seguretat 2. Garantia de cinc anys.
Ref.: UTC DD105 o equivalent</x:t>
  </x:si>
  <x:si>
    <x:t>EMD6U011</x:t>
  </x:si>
  <x:si>
    <x:t>Conductor blindat i apantallat, de 6x0,22 mm2 + 2x0,75 mm2, col·locat en tub</x:t>
  </x:si>
  <x:si>
    <x:t>EG22H715</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</x:si>
  <x:si>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sobre sostremort</x:t>
  </x:si>
  <x:si>
    <x:t>EQUIPAMENTS</x:t>
  </x:si>
  <x:si>
    <x:t>SANITÀRIS</x:t>
  </x:si>
  <x:si>
    <x:t>'01.01.06.01.01</x:t>
  </x:si>
  <x:si>
    <x:t>EJ13B71B</x:t>
  </x:si>
  <x:si>
    <x:t>Lavabo per a encastar de porcellana esmaltada, senzill, d'amplària 53 a 75 cm, de color blanc i preu alt, encastat a taulell</x:t>
  </x:si>
  <x:si>
    <x:t>EJ13DJ12</x:t>
  </x:si>
  <x:si>
    <x:t>Lavabo de gres esmaltat brillant, col·lectiu, d'amplària 110 cm, de color blanc i preu alt, col·locat amb suports murals</x:t>
  </x:si>
  <x:si>
    <x:t>EJ18LPAB</x:t>
  </x:si>
  <x:si>
    <x:t>Aigüera de planxa d'acer inoxidable amb dues piques i escorredor, 130 a 140 cm de llargària, acabat brillant i fins a 50 cm d'amplària, preu alt, encastada a un taulell de cuina</x:t>
  </x:si>
  <x:si>
    <x:t>EJ12M9CC</x:t>
  </x:si>
  <x:si>
    <x:t>Plat de dutxa rectangular de resines, de 1200x900 mm, de color blanc, preu superior, encastat al paviment</x:t>
  </x:si>
  <x:si>
    <x:t>EJ2851AG</x:t>
  </x:si>
  <x:si>
    <x:t>Aixeta monocomandament per a aigüera, muntada superficialment, de llautó cromat preu superior, amb broc giratori de fosa, amb dues entrades de maniguets</x:t>
  </x:si>
  <x:si>
    <x:t>EJ22U001</x:t>
  </x:si>
  <x:si>
    <x:t>Aixeta temporitzada per a dutxa, mural, muntada superficialment, de llautó cromat, preu alt, amb entrada de 3/4' i sortida de 3/4'</x:t>
  </x:si>
  <x:si>
    <x:t>EJ23A131</x:t>
  </x:si>
  <x:si>
    <x:t>Aixeta senzilla temporitzada per a lavabo, muntada sobre paret, de llautó cromat, preu mitjà, amb entrada de 1/2´´</x:t>
  </x:si>
  <x:si>
    <x:t>EQ5BU020</x:t>
  </x:si>
  <x:si>
    <x:t>Taulell de planxa d'acer inoxidable AISI 316 d'1 mm de gruix, polit esmerilat amb gra 150, de 60 cm d'amplària, amb forats per a soldar aigüeres, amb faldó frontal de 8 cm d'alçària mínima, sòcol perimetral de 6 cm d'alçària, amb un desenvolupament total de 77 cm i amb 6 plecs, col·locat amb suport i encastat al parament</x:t>
  </x:si>
  <x:si>
    <x:t>EQ71047G</x:t>
  </x:si>
  <x:si>
    <x:t>Mòdul estàndard per a moble de cuina alt, de 400x330 mm i 700 mm d'alçària, d'aglomerat amb melamina, preu mitjà, amb tiradors, ferratges i regleta, col·locat fixat a la paret</x:t>
  </x:si>
  <x:si>
    <x:t>EQ7118CG</x:t>
  </x:si>
  <x:si>
    <x:t>Mòdul estàndard per a moble de cuina baix, de 800x600 mm i 700 mm d'alçària, amb 2 calaixos i 1 cassoler d'aglomerat amb melamina, preu mitjà, sobre peus regulables de PVC, amb tiradors, ferratge i sòcol, col·locat recolzat a terra i fixat a la paret</x:t>
  </x:si>
  <x:si>
    <x:t>EQ7118FG</x:t>
  </x:si>
  <x:si>
    <x:t>Mòdul estàndard per a moble de cuina baix, de 800x600 mm i 700 mm d'alçària, amb 1 calaix i 1porta d'aglomerat amb melamina, preu mitjà, sobre peus regulables de PVC, amb tiradors, ferratge i sòcol, col·locat recolzat a terra i fixat a la paret</x:t>
  </x:si>
  <x:si>
    <x:t>EQZ1U020</x:t>
  </x:si>
  <x:si>
    <x:t>Suministre i col·locació de suport per a piques d'amplada 110 cm d'acer inoxidable, amb marc en L per fer de suport i quatre potes amb tub de 50 mm de diametre, formant cadireta, ancorada amb tacs i visos d'inox.</x:t>
  </x:si>
  <x:si>
    <x:t>EJ3317P7</x:t>
  </x:si>
  <x:si>
    <x:t>Desguàs recte per a lavabo, amb tap i cadeneta incorporats, de PVC, de diàmetre 40 mm, connectat a un ramal o a un sifó de PVC</x:t>
  </x:si>
  <x:si>
    <x:t>EJ3817D7</x:t>
  </x:si>
  <x:si>
    <x:t>Desguàs recte per a aigüera, amb tap i cadeneta incorporats, de PVC, de diàmetre 40 mm, connectat a un ramal o a un sifó de PVC</x:t>
  </x:si>
  <x:si>
    <x:t>EJ33B7PG</x:t>
  </x:si>
  <x:si>
    <x:t>Sifó de botella per a lavabo, de PVC de diàmetre 40 mm, connectat a un ramal de PVC</x:t>
  </x:si>
  <x:si>
    <x:t>EJ38E7DG</x:t>
  </x:si>
  <x:si>
    <x:t>Sifó de botella per a aigüera de dues piques, de PVC, de diàmetre 40 mm, connectat a un ramal de PVC</x:t>
  </x:si>
  <x:si>
    <x:t>EJ14B11R</x:t>
  </x:si>
  <x:si>
    <x:t>Inodor de porcellana esmaltada, de sortida vertical, amb seient i tapa, de color blanc, infantil, col·locat sobre el paviment i connectat a la xarxa d'evacuació</x:t>
  </x:si>
  <x:si>
    <x:t>EJ1BG89C</x:t>
  </x:si>
  <x:si>
    <x:t>Cisterna encastada per a inodor, amb estructura de suport per anar davant de paret d'obra de fàbrica, amb una alçària aproximada d'1 m i amplària de 0,55 a 0,65 m, per a una descàrrega de 6/9 l, accionament amb parada voluntària amb acabat en acer inoxidable, col·locat amb fixacions mecàniques</x:t>
  </x:si>
  <x:si>
    <x:t>EJ42U025</x:t>
  </x:si>
  <x:si>
    <x:t>Dosificador de sabó de plàstic amb cos transparent, de dimensions 220 x 115 x 100 mm i capacitat 1000 c.c., col·locat amb fixacions mecàniques</x:t>
  </x:si>
  <x:si>
    <x:t>EJ4ZU015</x:t>
  </x:si>
  <x:si>
    <x:t>Porta-rotlles de paper higiènic d'acer inoxidable amb tapa, de dimensions 68 x 131 x 150 mm, col·locat amb fixacions mecàniques</x:t>
  </x:si>
  <x:si>
    <x:t>EJ43U010</x:t>
  </x:si>
  <x:si>
    <x:t>Dispensador de paper en rotlle tipus metxa per a eixugamans, de 310 mm d'alçària per 255 mm de diàmetre, col·locat amb fixacions mecàniques</x:t>
  </x:si>
  <x:si>
    <x:t>VARIS</x:t>
  </x:si>
  <x:si>
    <x:t>'01.01.06.01.02</x:t>
  </x:si>
  <x:si>
    <x:t>EQ54X001</x:t>
  </x:si>
  <x:si>
    <x:t>Panell d'informació de 100x200 cm amb caixa d'alumini i vidres de seguretat amb pany i clau, col.locat sobre obra amb fixacions mecàniques</x:t>
  </x:si>
  <x:si>
    <x:t>EQ611001</x:t>
  </x:si>
  <x:si>
    <x:t>Bústia de planxa d'acer esmaltada de construcció industrialitzada i normalitzada, fixada mecànicament al parament</x:t>
  </x:si>
  <x:si>
    <x:t>URBANITZACIÓ DELS ESPAIS EXTERIORS</x:t>
  </x:si>
  <x:si>
    <x:t>URBANITZACIÓ</x:t>
  </x:si>
  <x:si>
    <x:t>'01.01.07.01.00</x:t>
  </x:si>
  <x:si>
    <x:t>F216R243</x:t>
  </x:si>
  <x:si>
    <x:t>Enderroc de reixat metàl·lic de fins a 2 m d'alçària, com a màxim, i enderroc de daus de formigó, a mà i amb compressor i càrrega manual i mecànica de runa sobre camió o contenidor</x:t>
  </x:si>
  <x:si>
    <x:t>F2194AF5</x:t>
  </x:si>
  <x:si>
    <x:t>Demolició de paviment de formigó, de fins a 15 cm de gruix i fins a 2 m d'amplària amb retroexcavadora amb martell trencador i càrrega sobre camió</x:t>
  </x:si>
  <x:si>
    <x:t>K2135343</x:t>
  </x:si>
  <x:si>
    <x:t>m3</x:t>
  </x:si>
  <x:si>
    <x:t>Enderroc de mur de contenció de formigó armat, a mà i amb compressor i càrrega manual i mecànica de runa sobre camió</x:t>
  </x:si>
  <x:si>
    <x:t>K219CC13</x:t>
  </x:si>
  <x:si>
    <x:t>Enderroc de vorera de panot i base de formigó, de fins a 15 cm de gruix, amb compressor i càrrega manual i mecànica de runa sobre camió o contenidor</x:t>
  </x:si>
  <x:si>
    <x:t>F21QZTAG</x:t>
  </x:si>
  <x:si>
    <x:t>Retirada, aplec i posterior recol.locació de doble porta de dues fulles batents de 3x2 m de llum de pas d'acer galvanitzat en calent, amb bastidor de tub de 40x40x1,5 mm i malla electrosoldada de 200x50 mm de pas i 5 mm de gruix, muntants de tub de 80x80x2 mm, sòcol de planxa d'1,5 mm de gruix, passador amb topall antiobertura, pany de cop i clau i pom, acabat galvanitzat, ancorada amb dau de formigó</x:t>
  </x:si>
  <x:si>
    <x:t>TREBALLS PREVIS I REPLANTEIG</x:t>
  </x:si>
  <x:si>
    <x:t>'01.01.07.01.01</x:t>
  </x:si>
  <x:si>
    <x:t>E21D2211</x:t>
  </x:si>
  <x:si>
    <x:t>Enderroc de clavegueró de formigó de 40x60 cm o de diàmetre 50 cm, com a màxim, amb solera de formigó de 10 cm de gruix, amb mitjans manuals i càrrega manual de runa sobre camió o contenidor</x:t>
  </x:si>
  <x:si>
    <x:t>EE1B0001</x:t>
  </x:si>
  <x:si>
    <x:t>Excavació de rases per a instal·lacions mitjançant moviment de terres a base d'excavació en tot tipus de terreny (inclosa roca) per mitjans mecànics o  manuals, incloent formació de solera de llit d'arena, replé i compactat, treballs i material necessari per a contenció de terres, reposició de terres, treballs auxiliars i mà d'obra i material necessari.</x:t>
  </x:si>
  <x:si>
    <x:t>MOVIMENTS DE TERRES</x:t>
  </x:si>
  <x:si>
    <x:t>'01.01.07.01.02</x:t>
  </x:si>
  <x:si>
    <x:t>E2213222</x:t>
  </x:si>
  <x:si>
    <x:t>Excavació per a rebaix en terreny fluix (SPT &lt;20), realitzada amb pala excavadora i càrrega directa sobre camió</x:t>
  </x:si>
  <x:si>
    <x:t>F2A15000</x:t>
  </x:si>
  <x:si>
    <x:t>Subministrament de terra adequada d'aportació</x:t>
  </x:si>
  <x:si>
    <x:t>E225177F</x:t>
  </x:si>
  <x:si>
    <x:t>Terraplenat i piconatge mecànics amb terres adequades, en tongades de fins a 25 cm, amb una compactació del 95% del PM</x:t>
  </x:si>
  <x:si>
    <x:t>ACABATS EXTERIORS</x:t>
  </x:si>
  <x:si>
    <x:t>'01.01.07.01.03</x:t>
  </x:si>
  <x:si>
    <x:t>F9G1A7F5</x:t>
  </x:si>
  <x:si>
    <x:t>Paviment de formigó sense additius HA-30/P/20/IIIa+E de consistència plàstica, grandària màxima del granulat, 20 mm, escampat amb transport interior mecànic, estesa i vibratge manual i acabat remolinat mecànic</x:t>
  </x:si>
  <x:si>
    <x:t>E9Z4AB24</x:t>
  </x:si>
  <x:si>
    <x:t>Armadura pel control de la fissuració superficial en paviment o solera amb malla electrosoldada de barres corrugades d'acer ME 30x15 cm D:4-4 mm 6x2,2 m B500T UNE-EN 10080</x:t>
  </x:si>
  <x:si>
    <x:t>E923RB91</x:t>
  </x:si>
  <x:si>
    <x:t>Subbase de grava de granulat reciclat formigó de 15 cm de gruix i, grandària màxima de 40 a 70 mm, amb estesa i piconatge del material</x:t>
  </x:si>
  <x:si>
    <x:t>F9GZ2524</x:t>
  </x:si>
  <x:si>
    <x:t>Tall amb serra de disc en paviment de formigó per a formació de junt de retracció de 6 a 8 mm d'amplària i fondària &gt;= 4 cm</x:t>
  </x:si>
  <x:si>
    <x:t>E31DX100</x:t>
  </x:si>
  <x:si>
    <x:t>Encofrat amb taulons de fusta per a formació de cantell de paviments de formigó amb peça de remat remat per a la formació de ´´berengeno´´</x:t>
  </x:si>
  <x:si>
    <x:t>F932101J</x:t>
  </x:si>
  <x:si>
    <x:t>Base de sauló, amb estesa i piconatge del material al 98 % del pm</x:t>
  </x:si>
  <x:si>
    <x:t>ELEMENTS DE TANCAMENTS I PROTECCIÓ</x:t>
  </x:si>
  <x:si>
    <x:t>'01.01.07.01.04</x:t>
  </x:si>
  <x:si>
    <x:t>F6A19N65</x:t>
  </x:si>
  <x:si>
    <x:t>Reixat d'acer d'1,8 m d'alçària format per panells de 2,65 x 1,8 m amb malla emmarcada , marc format per tub de 50x30x2 mm i malla electrosoldada de 50x200 mm i 6 mm de gruix , fixats mecànicament a suports verticals de tub de secció rectangular de 30x50 mm i 2 mm de gruix , situats cada 2,8 m als extrems de cada panell, amb acabat galvanitzat i amb platines per a realitzar la fixació , col·locat mecànicament al suport</x:t>
  </x:si>
  <x:si>
    <x:t>KB12ZRL8</x:t>
  </x:si>
  <x:si>
    <x:t>Tanca d'acer galvanitzat formada per: perfil fet a taller amb xapa d'acer galvanitzat de 8 mm de gruix soldada o plegada segons df, formant perfil en L de 80x80 mm. col.locats cada 10 cm, segons planols, de 2,20 m de longitud, soldats a platina de base de 300x8mm, collat al mur de formigó. Tot el conjunt treballat i galvanitzat a taller en mòduls abans de portar i col.locar a l'obra. Inclou part proporcional d'elements de ferramenta, pany i clau per formació de porta d'acces, tot segons planols de detall.</x:t>
  </x:si>
  <x:si>
    <x:t>KB12ZP0G</x:t>
  </x:si>
  <x:si>
    <x:t>Barana d'acer traballat a taller i galvanitzat, amb passamà, travesser inferior i muntants-plàtines de 6x60 mm cada 10 cm, de 120-140 cm d'alçària, col.locada sobre daus de formigó</x:t>
  </x:si>
  <x:si>
    <x:t>F6A14KR8</x:t>
  </x:si>
  <x:si>
    <x:t>Porta de dues fulles batents de 3x2 m de llum de pas d'acer galvanitzat en calent, amb bastidor de tub de 40x40x1,5 mm i malla electrosoldada de 200x50 mm de pas i 5 mm de gruix, muntants de tub de 80x80x2 mm, sòcol de planxa d'1,5 mm de gruix, passador amb topall antiobertura, pany de cop i clau i pom, acabat galvanitzat, col·locada</x:t>
  </x:si>
  <x:si>
    <x:t>VIALS I ZONES D'APARCAMENT</x:t>
  </x:si>
  <x:si>
    <x:t>'01.01.07.01.05</x:t>
  </x:si>
  <x:si>
    <x:t>F9E1321G</x:t>
  </x:si>
  <x:si>
    <x:t>Paviment de panot per a vorera gris de 20x20x4 cm, classe 1a, preu alt, sobre suport de 3 cm de sorra, col·locat a truc de maceta amb morter mixt 1:2:10 i beurada de ciment pòrtland</x:t>
  </x:si>
  <x:si>
    <x:t>AMPLIACIÓ</x:t>
  </x:si>
  <x:si>
    <x:t>'01.02.00.01</x:t>
  </x:si>
  <x:si>
    <x:t>K2192913</x:t>
  </x:si>
  <x:si>
    <x:t>Enderroc de solera de formigó lleugerament armat, de fins a 15 cm de gruix, amb compressor i càrrega manual de runa sobre camió o contenidor</x:t>
  </x:si>
  <x:si>
    <x:t>SUSTENTACIÓ DE L'EDIFICI I ADEQUACIÓ AL TERRENY</x:t>
  </x:si>
  <x:si>
    <x:t>'01.02.01.01</x:t>
  </x:si>
  <x:si>
    <x:t>E221C472</x:t>
  </x:si>
  <x:si>
    <x:t>Excavació per a caixa de paviment en terreny compacte (SPT 20-50), realitzada amb pala excavadora i càrrega directa sobre camió</x:t>
  </x:si>
  <x:si>
    <x:t>E225T00F</x:t>
  </x:si>
  <x:si>
    <x:t>Repàs i piconatge de caixa de paviment, amb una compactació del 95% del PM</x:t>
  </x:si>
  <x:si>
    <x:t>E2412020</x:t>
  </x:si>
  <x:si>
    <x:t>Transport de terres per a reutilitzar en obra, amb dúmper per a transports i temps d'espera per a la càrrega amb mitjans mecànics</x:t>
  </x:si>
  <x:si>
    <x:t>E2A11000</x:t>
  </x:si>
  <x:si>
    <x:t>Subministrament de terra seleccionada d'aportació</x:t>
  </x:si>
  <x:si>
    <x:t>K222141C</x:t>
  </x:si>
  <x:si>
    <x:t>Excavació de rasa i pou de fins a 2 m de fondària, en terreny compacte (SPT 20-50), realitzada amb mitjans manuals i càrrega manual sobre contenidor</x:t>
  </x:si>
  <x:si>
    <x:t>K222B412</x:t>
  </x:si>
  <x:si>
    <x:t>Excavació de rasa per a pas d'instal·lacions fins a 1 m de fondària, en terreny compacte (SPT 20-50), realitzada amb mitjans manuals i amb les terres deixades a la vora</x:t>
  </x:si>
  <x:si>
    <x:t>K2241200</x:t>
  </x:si>
  <x:si>
    <x:t>Repàs de sols i parets de rases, pous i recalçats fins a 2,5 m de fondària</x:t>
  </x:si>
  <x:si>
    <x:t>K2315655</x:t>
  </x:si>
  <x:si>
    <x:t>Apuntalament i estrebada de rases i pous, de més d'1 i fins a 2 m d'amplària, amb puntals metàl·lics i fusta, per a una protecció del 50%</x:t>
  </x:si>
  <x:si>
    <x:t>SISTEMA ESTRUCTURAL</x:t>
  </x:si>
  <x:si>
    <x:t>FONAMENTS I CONTENCIÓ DE TERRES</x:t>
  </x:si>
  <x:si>
    <x:t>'01.02.02.01</x:t>
  </x:si>
  <x:si>
    <x:t>K3Z112P1</x:t>
  </x:si>
  <x:si>
    <x:t>Capa de neteja i anivellament de 10 cm de gruix de formigó HL-150/P/20 de consistència plàstica i grandària màxima del granulat 20 mm, abocat des de camió</x:t>
  </x:si>
  <x:si>
    <x:t>K33B3000</x:t>
  </x:si>
  <x:si>
    <x:t>kg</x:t>
  </x:si>
  <x:si>
    <x:t>Armadura per a recalçats AP500 S d'acer en barres corrugades B500S de límit elàstic &gt;= 500 N/mm2</x:t>
  </x:si>
  <x:si>
    <x:t>E312LMSG</x:t>
  </x:si>
  <x:si>
    <x:t>Formigonament de rases i pous, amb formigó en massa HM - 20 / F / 20 / X0 amb una quantitat de ciment de 200 kg/m3 i relació aigua ciment =&lt; 0.6, abocat amb bomba</x:t>
  </x:si>
  <x:si>
    <x:t>E31B3000</x:t>
  </x:si>
  <x:si>
    <x:t>Armadura de rases i pous AP500 S d'acer en barres corrugades B500S de límit elàstic &gt;= 500 N/mm2</x:t>
  </x:si>
  <x:si>
    <x:t>E312IBPB</x:t>
  </x:si>
  <x:si>
    <x:t>Formigonament de rases i pous, amb formigó per armar amb additiu hidròfug HA - 30 / F / 10 / XC2 amb una quantitat de ciment de 300 kg/m3 i relació aigua ciment =&lt; 0.6, abocat amb bomba</x:t>
  </x:si>
  <x:si>
    <x:t>K33DD103</x:t>
  </x:si>
  <x:si>
    <x:t>Encofrat amb tauler de fusta per a recalçat de fonaments, de fondària &lt;= 3 m</x:t>
  </x:si>
  <x:si>
    <x:t>ESTRUCTURA</x:t>
  </x:si>
  <x:si>
    <x:t>'01.02.02.02</x:t>
  </x:si>
  <x:si>
    <x:t>K4435111</x:t>
  </x:si>
  <x:si>
    <x:t>Acer S275JR segons UNE-EN 10025-2, per a bigues formades per peça simple, en perfils laminats en calent sèrie IPN, IPE, HEB, HEA, HEM i UPN, amb una capa d'imprimació antioxidant, col·locat a l'obra</x:t>
  </x:si>
  <x:si>
    <x:t>K4445115</x:t>
  </x:si>
  <x:si>
    <x:t>Acer S275JR segons UNE-EN 10025-2, per a biguetes formades per peça simple, en perfils laminats en calent sèrie IPN, IPE, HEB, HEA, HEM i UPN, treballat a taller i amb una capa d'imprimació antioxidant, col·locat a l'obra amb soldadura</x:t>
  </x:si>
  <x:si>
    <x:t>E442F035</x:t>
  </x:si>
  <x:si>
    <x:t>Acer S275J0H segons UNE-EN 10210-1, per a elements d'ancoratge formats per peça simple, en perfils foradats laminats en calent sèrie rodó, quadrat i rectangular, treballat a taller i amb una capa d'imprimació antioxidant, col·locat a l'obra amb soldadura</x:t>
  </x:si>
  <x:si>
    <x:t>E4Z1SIKX</x:t>
  </x:si>
  <x:si>
    <x:t>L</x:t>
  </x:si>
  <x:si>
    <x:t>Morter sense retraccions  tipus SIKAGROUT per a replens retacats. Inclou part proporcional de neteja prèvia de superfícies amb doll d'aire (compressor) i totes les feines auxiliars per deixar llesta la partida.</x:t>
  </x:si>
  <x:si>
    <x:t>E7D21323</x:t>
  </x:si>
  <x:si>
    <x:t>Aïllament de gruix 2 cm, amb morter ignífug de ciment i perlita amb vermiculita, de 500 kg/m3 de densitat, projectat sobre elements lineals</x:t>
  </x:si>
  <x:si>
    <x:t>K7D69TK0</x:t>
  </x:si>
  <x:si>
    <x:t>Pintat ignífug de perfils d'acer amb una capa de imprimació per a pintura intumescent i tres capes de pintura intumescent, amb un gruix total de 1500 µm</x:t>
  </x:si>
  <x:si>
    <x:t>P89C-393V</x:t>
  </x:si>
  <x:si>
    <x:t>Pintat d'estructura d'acer a l'esmalt sintètic, amb dues capes d'imprimació antioxidant i dues d'acabat</x:t>
  </x:si>
  <x:si>
    <x:t>K8741120</x:t>
  </x:si>
  <x:si>
    <x:t>Neteja i preparació de la superfície de perfils laminats d'acer fins a un grau de preparació St 2 segons la norma UNE-EN ISO 8501-1, amb mitjans manuals i càrrega manual de runa sobre contenidor</x:t>
  </x:si>
  <x:si>
    <x:t>TERRES EN CONTACTE AMB EL TERRENY</x:t>
  </x:si>
  <x:si>
    <x:t>SOLERES</x:t>
  </x:si>
  <x:si>
    <x:t>'01.02.03.01.01</x:t>
  </x:si>
  <x:si>
    <x:t>E7R1UH10</x:t>
  </x:si>
  <x:si>
    <x:t>Barrera front al gas radó, amb làmina de betum amb additius plastòmers LA-30-AL , amb armadura d'alumini gofrat, i acabat plàstic a les dues cares, de gruix mes gran a 2 mm i coeficient de difusió front al gas radó menor a 10^-13 m2/s ,  unions en fetes per calor i col·locada no adherida sobre suport horitzontal</x:t>
  </x:si>
  <x:si>
    <x:t>E7R1UV10</x:t>
  </x:si>
  <x:si>
    <x:t>Barrera front al gas radó amb làmina bituminosa de betum aditivat amb acabat plàstic per les dues cares LA-30-AL amb armadura d'alumini gofrat, de gruix mes gran a 2 mm, amb coeficient de difusió front al gas radó menor o igual a 10^-13 m2/s, col·locada adherida en calent sobre parament vertical</x:t>
  </x:si>
  <x:si>
    <x:t>E9GZA524</x:t>
  </x:si>
  <x:si>
    <x:t>E7B21A0L</x:t>
  </x:si>
  <x:si>
    <x:t>Làmina separadora de polietilè de 50 µm i 48 g/m2, col·locada no adherida</x:t>
  </x:si>
  <x:si>
    <x:t>E93A14D0</x:t>
  </x:si>
  <x:si>
    <x:t>Recrescuda del suport de paviments, de 4 cm de gruix, amb morter de ciment 1:6</x:t>
  </x:si>
  <x:si>
    <x:t>E7J5C4H2</x:t>
  </x:si>
  <x:si>
    <x:t>Segellat de junts amb perfil hidroexpansiu de cautxú de secció 2x2 cm, col·locat amb adhesiu</x:t>
  </x:si>
  <x:si>
    <x:t>E7C26201</x:t>
  </x:si>
  <x:si>
    <x:t>Aïllament amb planxes de poliestirè expandit EPS, de 100 kPa de tensió a la compressió, de 20 mm de gruix, de 0,55 m2.K/W de resistència tèrmica, amb cares de superfície llisa i cantell llis, col·locades no adherides</x:t>
  </x:si>
  <x:si>
    <x:t>E7B451B0</x:t>
  </x:si>
  <x:si>
    <x:t>Geotèxtil format per feltre de polièster no teixit lligat mecànicament de 110 a 130 g/m2, col·locat sense adherir</x:t>
  </x:si>
  <x:si>
    <x:t>E7C29551</x:t>
  </x:si>
  <x:si>
    <x:t>Aïllament de planxa de poliestirè extruït (XPS), de 50 mm de gruix, resistència a compressió &gt;= 300 kPa, resistència tèrmica entre 1,613 i 1,471 m2.K/W, amb la superfície llisa i cantell recte, col·locada sense adherir</x:t>
  </x:si>
  <x:si>
    <x:t>XJRDT002</x:t>
  </x:si>
  <x:si>
    <x:t>ud</x:t>
  </x:si>
  <x:si>
    <x:t xml:space="preserve">Assaig per mesurar la concentració de radó, amb 3 detectors passius, per a una durada d'exposició entre 60 i 90 dies, segons ISO 11665-4, fins i tot informe de resultats.
Estudi complet de mesura i determinació de la mitjana anual de concentració de radó a l'aire.
Planificació inicial i determinació de la col·locació dels detectors cada projecte específic. Instal·lació i recollida dels detectors per part dels tècnics d'ACPRO complint sempre els requeriments del CTE (*) 
Realització de mesures de concentració de radó de llarga durada (3 mesos), mitjançant l'ús detectors de traces nuclears analitzats en un laboratori reconegut pel CSN i amb certificació ISO 17025. 
Informe de resultats: 
- Informes vàlids per presentar-los davant l'organisme competent en compliment de la normativa vigent per a la vigilància de l'exposició a gas radó en edificacions
- Informe detallat dels resultats, especificant el mètode seguit i els equips utilitzats, fent constar l'homologació i calibracions dels mateixos.
Inclou despesses de desplaçament dels equips.
	</x:t>
  </x:si>
  <x:si>
    <x:t>E93SLP9J</x:t>
  </x:si>
  <x:si>
    <x:t>Solera de formigó per armar HA - 30 / F / 20 / XC3 amb una quantitat de ciment de 300 kg/m3 i relació aigua ciment =&lt; 0.55, de gruix 15 cm, abocat des de camió</x:t>
  </x:si>
  <x:si>
    <x:t>E9Z4M618</x:t>
  </x:si>
  <x:si>
    <x:t>Armadura per lloses de formigó AP500 SD amb malla electrosoldada de barres corrugades d'acer ME 20x20 cm D:8-8 mm 6x2,2 m B500SD UNE-EN 10080</x:t>
  </x:si>
  <x:si>
    <x:t>E9Z4AA24</x:t>
  </x:si>
  <x:si>
    <x:t>Armadura pel control de la fissuració superficial en paviment o solera amb malla electrosoldada de barres corrugades d'acer ME 15x15 cm D:4-4 mm 6x2,2 m B500T UNE-EN 10080</x:t>
  </x:si>
  <x:si>
    <x:t>E3CDC100</x:t>
  </x:si>
  <x:si>
    <x:t>Encofrat amb taulons de fusta per a lloses de fonaments</x:t>
  </x:si>
  <x:si>
    <x:t>'01.02.03.02.01</x:t>
  </x:si>
  <x:si>
    <x:t>E635E124</x:t>
  </x:si>
  <x:si>
    <x:t>Façana amb disposició dels elements vertical, amb panell sandvitx amb dues planxes d'acer prelacat i aïllament de poliuretà amb un gruix total de 50 mm, reacció al foc B-s2 d0, amb la cara exterior llisa i la cara interior llisa, color estàndard, diferent del blanc, gruix de les planxes (ext/int) 0,6/0,5 mm, junt longitudinal encadellat i sistema de fixació oculta, per a façanes, col·locat</x:t>
  </x:si>
  <x:si>
    <x:t>E7C918C1</x:t>
  </x:si>
  <x:si>
    <x:t>Aïllament amb feltres de llana mineral de roca de densitat 20 a 25 kg/m3, de 60 mm de gruix amb làmina d'alumini en la mateixa direcció de les fibres, col·locat sense adherir</x:t>
  </x:si>
  <x:si>
    <x:t>E7J5121A</x:t>
  </x:si>
  <x:si>
    <x:t>Segellat de junt entre materials d'obra de 20 mm d'amplària i 10 mm de fondària, amb massilla de silicona neutra monocomponent, aplicada amb pistola manual, prèvia imprimació específica</x:t>
  </x:si>
  <x:si>
    <x:t>E4ZW1150</x:t>
  </x:si>
  <x:si>
    <x:t>Ancoratge d'acer amb tac d'expansió de diàmetre 10 mm, amb cargol, volandera i femella per a fixació de perfils metàl·lics a estructura de formigó</x:t>
  </x:si>
  <x:si>
    <x:t>E61ZKPP4</x:t>
  </x:si>
  <x:si>
    <x:t>Ancoratge de tancament primari a l'estructura de formigó amb platina d'acer S275JR, treballada a taller amb dos plecs i amb forats, de 320x30x5 mm, col·locat a l'obra amb fixacions mecàniques</x:t>
  </x:si>
  <x:si>
    <x:t>E83FT2S0</x:t>
  </x:si>
  <x:si>
    <x:t>TR2-Trasdossat autoportant amb 2 plaques de guix laminat N de 12,5 mm de gruix, col.locades sobre perileria d'acer galvanitzat amb fixacions mecàniques. Gruix total extradossat 115 mm. Estructura de muntants de 90-47 mm cada 400 mm. 2 plaques estàndard (A), Tipus Pladur N o equivalent, fixades mecànocament i aïllament de plaques de llana mineral 0,036 W/mK i gruix necessari per a omplir totalment l'ànima del perfil.
* Placa ext. tipus I (alta duresa) densitat &gt;900kg/m3 de terra fins a h=1,50m (sempre que no hi hagi enrajolat o arrambador de fusta Bs1d0).
* Placa hidròfuga tious H1 a tta alçada en zones humides.</x:t>
  </x:si>
  <x:si>
    <x:t>'01.02.03.02.02</x:t>
  </x:si>
  <x:si>
    <x:t>EAF7Z50C</x:t>
  </x:si>
  <x:si>
    <x:t>A05. Subministrament i col·locació de finestra d'alumini lacat amb trencament de pont tèrmic i junta acústica,  tipus COR 60 AB. en I. especial 1, amb solape registro 85 de CORTIZO o equivalent, color a definir per la D.F., formada per: 
-1 Full batent d'eix horitzontal de 75x60 cm amb obertura motoritzada 
-Premarcs d'acer galvanitzat de 40x20 mm 
-Buit d'obra: 75x60 cm
-Envidrament tipus Climalit (3+3)14(3+3) baix emissiu
-Superficie il.luminació: 0.22 m2
-Resistència càrrega al vent: Clase C5
-Estanqueitat al aigüa: Clase E1350
-Prestacions acústiques: 48 dBA
-Transmitància tèrmica: 1.76 W/m2K
-Permeabilitat a l'aire: Clase 4
-Factor solar del vidre: 0,55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lacat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
Muntat collat sobre bastiments existents folrrats de cinta de neopré, inclou el tall dels bastiments existents i pintat zones de tall del marc amb imprimació, remats d'alumini, ajustatges i segellats necessàris.</x:t>
  </x:si>
  <x:si>
    <x:t>EAF7Z05C</x:t>
  </x:si>
  <x:si>
    <x:t>A06. Subministrament i col·locació de conjunt d'alumini lacat amb trencament de pont tèrmic i junta acústica, format per porta tipus Milenium Plus i finestres tipus COR-70 Industrial o equivalent. en I. especial 1, amb solape registro 85 de CORTIZO o equivalent, color similar a l'existent, formada per: 
-1 Port obertura exterior de 90x220 cm 
-9 Fulls batents horitzontals de 35x85 cm amb obertura amb mecanisme accionament manual GEZE ONL 90 o equivalent
-8 Fixes de 90x220 cm
-Premarcs d'acer galvanitzat de 40x20 mm 
-Buit d'obra: 860x260 cm 
-Envidrament tipus Climalit (4+4)10(4+4) baix emissiu
-Superficie il.luminació: 17.38 m2 
-Resistència càrrega al vent: Clase C4 
-Estanqueitat al aigüa: Clase 6A 
-Prestacions acústiques: 38 dBA 
-Transmitància tèrmica: 1.76 W/m2K
-Permeabilitat a l'aire: Clase 4 
-Factor solar del vidre: 0,55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x:t>
  </x:si>
  <x:si>
    <x:t>EAF7Z06C</x:t>
  </x:si>
  <x:si>
    <x:t>A07. Subministrament i col·locació de conjunt amb porta d'alumini lacat color similar a l'existent amb trencament de pont tèrmic i junta acústica, format per porta tipus Milenium Plus i finestra tipus COR-70 Industrial o equivalent. en I. especial 1, amb solape registro 85 de CORTIZO o equivalent, formada per: 
-1 Full batent obertura exterior de 90x215 cm 
-2 Fix de 90x220 cm
-Premarcs d'acer galvanitzat de 40x20 mm 
-Buit d'obra: 286x220 cm 
-Envidrament tipus Climalit (4+4)10(4+4) baix emissiu
-Superficie il.luminació: 5.20 m2 
-Resistència càrrega al vent: Clase C4 
-Estanqueitat al aigüa: Clase 6A 
-Prestacions acústiques: 38 dBA 
-Transmitància tèrmica: 1.76 W/m2K
-Permeabilitat a l'aire: Clase 4 
-Factor solar del vidre: 0,55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Mecanisme accionament manual GEZE ONL 90
Manetes i tiradors situats com a màxim a 1,40m del paviment.</x:t>
  </x:si>
  <x:si>
    <x:t>COBERTES</x:t>
  </x:si>
  <x:si>
    <x:t>'01.02.03.03.01</x:t>
  </x:si>
  <x:si>
    <x:t>E535CASR</x:t>
  </x:si>
  <x:si>
    <x:t>Coberta amb panell sandvitx de planxes d'acer galvanitzat amb aillament aïllament de poliisocianurat (PIR), amb un gruix total de 100 mm, amb la cara exterior grecada color similar al porxo existent i la cara interior llisa, prelacat en ambdues cares, gruix de les planxes (ext/int) 0,6/0,5 mm, junt longitudinal encadellat amb nervi, amb fixació oculta amb tapajunts</x:t>
  </x:si>
  <x:si>
    <x:t>E8J9TA5B</x:t>
  </x:si>
  <x:si>
    <x:t>Remat de planxa d'acer plegada amb acabat galvanitzat, de 0,8 mm de gruix, 50 cm de desenvolupament, com a màxim, amb 4 plecs, per a coronament, col·locat amb fixacions mecàniques</x:t>
  </x:si>
  <x:si>
    <x:t>ED14473U</x:t>
  </x:si>
  <x:si>
    <x:t>Baixant de tub d'acer,  pintat igual color zenc, de DN 110 mm i 2 mm de gruix, incloses les peces especials i fixat mecànicament amb brides</x:t>
  </x:si>
  <x:si>
    <x:t>K5ZJ222A</x:t>
  </x:si>
  <x:si>
    <x:t>Canal exterior de secció rectangular, de planxa d'alumini lacat, de 0,8 mm de gruix, de 20 cm d'amplària i 80 cm de desenvolupament, col·locada amb peces especials i connectada al baixant</x:t>
  </x:si>
  <x:si>
    <x:t>E5ZDV24H</x:t>
  </x:si>
  <x:si>
    <x:t>Remat de planxa d'acer plegada amb acabat prelacat, d'1 mm de gruix, 40 cm de desenvolupament, com a màxim, amb 3 plecs, per a minvell, col·locat amb fixacions mecàniques, amb perfils conformats d' estanquitat, i segellat</x:t>
  </x:si>
  <x:si>
    <x:t>E5Z5030E</x:t>
  </x:si>
  <x:si>
    <x:t>Estructura metàl·lica lleugera per a suport de teulada, formada per acer S235JRC segons UNE-EN 10025-2, format per peça simple, en perfils conformats en fred sèrie L, U, C, Z i omega, tallat a mida i galvanitzat, muntats amb cargols a l'obra fixada mecànicament a un sostre pla, amb 3 kg d'acer per m2 de sostre pla</x:t>
  </x:si>
  <x:si>
    <x:t>E5ZFZ001</x:t>
  </x:si>
  <x:si>
    <x:t>Formació de sobreixidor format amb un plec fitxançant el doblegat de la xapa del canaló i amb una volada de 5 cm i una amplada de 14 cm..</x:t>
  </x:si>
  <x:si>
    <x:t>E5ZD5DC4</x:t>
  </x:si>
  <x:si>
    <x:t>Minvell fixat al parament, de planxa d'acer galvanitzat de 0,7 mm de gruix, preformada i de 40 cm de desenvolupament, col.locada amb fixacions mecàniques</x:t>
  </x:si>
  <x:si>
    <x:t>151Z6UF9</x:t>
  </x:si>
  <x:si>
    <x:t>Minvell amb reforç de membrana bituminosa LBM (SBS)-50/G-FP encastada al parament i formació de junt de poliestirè expandit, per a coberta no transitable</x:t>
  </x:si>
  <x:si>
    <x:t>'01.02.04.01.01</x:t>
  </x:si>
  <x:si>
    <x:t>'01.02.04.01.02</x:t>
  </x:si>
  <x:si>
    <x:t>1711XF07</x:t>
  </x:si>
  <x:si>
    <x:t>F7-Armari batent de fusta de dimensions 388x260 cm, per a pintar. armari format per dues fulles batents de 78 cm i 220 cm d'alçària, 3 parts fixes de 78x220cm i una par fixa de 388x40cm de fusta de 40 mm de gruix, de cares llisses de tauler de fusta de densitat mitjana de 8 mm i estructura interior de fusta i bastiment de base d'envà. tapajunts de fusta de secció rectangular llisa de 9 mm de gruix i 60 mm d'amplaria. jocs de manubris i escuds d'alumini tipus ocariz resist amb acabat f1 o equivalent i manyeria de fulla batent. acabat pintat a l'esmalt sintètic amb una capa de protector insecticida-fungicida, una segelladora i dues d'acabat, tot segons planols de detall.</x:t>
  </x:si>
  <x:si>
    <x:t>ELEMENTS DE PROTECCIÓ I ALTRES ELEMENTS</x:t>
  </x:si>
  <x:si>
    <x:t>'01.02.04.01.03</x:t>
  </x:si>
  <x:si>
    <x:t>EAVT136C</x:t>
  </x:si>
  <x:si>
    <x:t>Cortina de teixit de fibra de vidre i recobriment de PVC d'1,5 a 2 m d'amplària i 2 m d'alçària, amb sistema d'accionament amb cadeneta i guia d'alumini, col·locada amb fixacions mecàniques</x:t>
  </x:si>
  <x:si>
    <x:t>'01.02.04.01.04</x:t>
  </x:si>
  <x:si>
    <x:t>E8Z21161</x:t>
  </x:si>
  <x:si>
    <x:t>Enllatat de fusta de pi, en parament vertical, amb llates de 25x50 mm, col·locades cada 60 cm i fixades mecànicament</x:t>
  </x:si>
  <x:si>
    <x:t>E8989240</x:t>
  </x:si>
  <x:si>
    <x:t>Pintat de parament vertical interior de ciment, amb pintura plàstica amb acabat llis, amb una capa de fons diluïda i dues d'acabat</x:t>
  </x:si>
  <x:si>
    <x:t>E8671B6C</x:t>
  </x:si>
  <x:si>
    <x:t>Revestiment de parament vertical amb làmina vinílica reforçada amb suport de cotó de 0,55 mm de gruix i 350 g/m2 de massa superficial, col·locat adherit</x:t>
  </x:si>
  <x:si>
    <x:t>E81131C1</x:t>
  </x:si>
  <x:si>
    <x:t>Arrebossat reglejat sobre parament vertical interior, a 3,00 m d'alçària, com a màxim, amb morter mixt 1:2:10, deixat de regle</x:t>
  </x:si>
  <x:si>
    <x:t>'01.02.04.02.01</x:t>
  </x:si>
  <x:si>
    <x:t>E844D260</x:t>
  </x:si>
  <x:si>
    <x:t>Cel ras continu de plaques de guix laminat transformades amb perforació tipus ordenada ocupant tota la superfície de 12,5 de gruix i classe d'absorció acústica C segons la norma UNE-EN ISO 11654, entramat d'acer galvanitzat format per perfils principals col·locats cada 1000 mm i perfils secundaris col·locats cada 600 mm fixats al sostre mitjançant vareta de suspensió cada 1,2 m , per a una alçària de cel ras de 4 m com a màxim</x:t>
  </x:si>
  <x:si>
    <x:t>E8443260</x:t>
  </x:si>
  <x:si>
    <x:t>Cel ras continu de plaques de guix laminat tipus estàndard (A), per a revestir, de 12,5 mm de gruix i vora afinada (BA), entramat d'acer galvanitzat format per perfils principals col·locats cada 1000 mm i perfils secundaris col·locats cada 600 mm fixats al sostre mitjançant vareta de suspensió cada 1,2 m , per a una alçària de cel ras de 4 m com a màxim</x:t>
  </x:si>
  <x:si>
    <x:t>'01.02.04.02.02</x:t>
  </x:si>
  <x:si>
    <x:t>'01.02.05.01</x:t>
  </x:si>
  <x:si>
    <x:t>EJ2ZU005</x:t>
  </x:si>
  <x:si>
    <x:t>Aixeta de pas mural, encastada, de llautó cromat, preu alt, amb entrada i sortida d'1 1/4''</x:t>
  </x:si>
  <x:si>
    <x:t>'01.02.05.02</x:t>
  </x:si>
  <x:si>
    <x:t>'01.02.05.03</x:t>
  </x:si>
  <x:si>
    <x:t>EH11PL66</x:t>
  </x:si>
  <x:si>
    <x:t>Llumenera decorativa led de superficie. de color blanc de 595x595x8,5mm de dimensions. 32 W de potència i 3900 lumnes de flux luminic. temperatura de color 4000k. vida útil estimada de 50.000h. Modul lineal led SMD. Panell ultrafi d'acabat elegant amb marc d'alumini, per a muntatge superficial. Regulable. totalment instal·lada i en funcionament. marca JDOS model JD-Panel-LED-Tri- DALI 32W 600x600 4000K blanc o equivalent.</x:t>
  </x:si>
  <x:si>
    <x:t>'01.02.05.05</x:t>
  </x:si>
  <x:si>
    <x:t>'01.02.05.06</x:t>
  </x:si>
  <x:si>
    <x:t>'01.02.05.07</x:t>
  </x:si>
  <x:si>
    <x:t>'01.02.05.08</x:t>
  </x:si>
  <x:si>
    <x:t>'01.02.06.01</x:t>
  </x:si>
  <x:si>
    <x:t>EJ13B712</x:t>
  </x:si>
  <x:si>
    <x:t>Lavabo mural de porcellana esmaltada, senzill, d'amplària 53 a 75 cm, de color blanc i preu alt, col·locat amb suports murals</x:t>
  </x:si>
  <x:si>
    <x:t>EJ14BB13</x:t>
  </x:si>
  <x:si>
    <x:t>Inodor de porcellana esmaltada, de sortida horitzontal, amb seient i tapa, cisterna i mecanismes de descàrrega i alimentació incorporats, de color blanc, preu mitjà, col·locat amb fixacions murals i connectat a la xarxa d'evacuació</x:t>
  </x:si>
  <x:si>
    <x:t>'01.02.07.01.00</x:t>
  </x:si>
  <x:si>
    <x:t>F21R11A5</x:t>
  </x:si>
  <x:si>
    <x:t>Tala controlada directa d'arbre de 6 a 10 m d'alçària, arrencant la soca, aplec de la brossa generada i càrrega sobre camió grua amb pinça, i transport de la mateixa a planta de compostatge (no més lluny de 20 km)</x:t>
  </x:si>
  <x:si>
    <x:t>'01.02.07.01.01</x:t>
  </x:si>
  <x:si>
    <x:t>'01.02.07.01.02</x:t>
  </x:si>
  <x:si>
    <x:t>ACABATS EXTERIROS</x:t>
  </x:si>
  <x:si>
    <x:t>'01.02.07.01.03</x:t>
  </x:si>
  <x:si>
    <x:t>F96513C5</x:t>
  </x:si>
  <x:si>
    <x:t>Vorada recta de peces de formigó, monocapa, amb secció normalitzada per a vianants A3 de 20x8 cm, de classe climàtica B, classe resistent a l'abrasió H i classe resistent a flexió S (R-3,5 MPa), segons UNE-EN 1340, col·locada sobre base de formigó no estructural de 15 N/mm2 de resistència mínima a compressió i de 10 a 20 cm d'alçària, i rejuntada amb morter</x:t>
  </x:si>
  <x:si>
    <x:t>ED5ZZL4K</x:t>
  </x:si>
  <x:si>
    <x:t>Reixa i marc de fosa grisa per a canal de drenatge de forma corva, de 400 mm d'amplària per 500 mm de llargària i 130 mm d'alçada, col·locada sobre embornal sifònic</x:t>
  </x:si>
  <x:si>
    <x:t>ED5H8988</x:t>
  </x:si>
  <x:si>
    <x:t>Canal de formigó polímer sense pendent, d'amplària interior 200 mm i de 100 a 130 mm d'alçària, amb perfil lateral, amb reixa de fosa nervada classe C250, segons norma UNE-EN 1433, fixada amb tanca a la canal, col·locada sobre base de formigó amb solera de 150 mm de gruix i parets de 150 mm de gruix</x:t>
  </x:si>
  <x:si>
    <x:t>'01.02.07.01.04</x:t>
  </x:si>
  <x:si>
    <x:t>JARDINERIA</x:t>
  </x:si>
  <x:si>
    <x:t>'01.02.07.01.06</x:t>
  </x:si>
  <x:si>
    <x:t>FR6P1465</x:t>
  </x:si>
  <x:si>
    <x:t>Trasplantament dins de l'obra d'arbre planifoli de 25 a 35 cm de perímetre de tronc, inclou repicat amb retroexcavadora i mitjans manuals, formació de pa de terra amb mitjans manuals, excavació de clot de plantació de 120x120x60 cm amb retroexcavadora, plantació amb camió grua en el nou lloc d'ubicació, reblert del clot amb 50% de sorra, 25% de terra de l'excavació i 25% de compost, primer reg i càrrega de les terres sobrants a camió.No inclou les feines de preparació</x:t>
  </x:si>
  <x:si>
    <x:t>FR411235</x:t>
  </x:si>
  <x:si>
    <x:t>Subministrament d'Acacia dealbata de perímetre de 6 a 8 cm, en contenidor de 15 l</x:t>
  </x:si>
  <x:si>
    <x:t>FR612232</x:t>
  </x:si>
  <x:si>
    <x:t>Plantació d'arbre planifoli amb pa de terra o contenidor, de 14 a 18 cm de perímetre de tronc a 1 m d'alçària (a partir del coll de l'arrel), excavació de clot de plantació de 80x80x80 cm amb mitjans mecànics, en un pendent inferior al 25 %, reblert del clot amb substitució parcial del 30% de terra de l'excavació per sorra rentada i compost (70%-30%), primer reg i càrrega de les terres sobrants a camió</x:t>
  </x:si>
  <x:si>
    <x:t>GR</x:t>
  </x:si>
  <x:si>
    <x:t>GESTIÓ DE RESIDUS</x:t>
  </x:si>
  <x:si>
    <x:t>'01.GR.01</x:t>
  </x:si>
  <x:si>
    <x:t>E2R450AA</x:t>
  </x:si>
  <x:si>
    <x:t>Càrrega amb mitjans mecànics i transport de terres a instal·lació autoritzada de gestió de residus, amb camió de 20 t, amb un recorregut de més de 15 i fins a 20 km</x:t>
  </x:si>
  <x:si>
    <x:t>E2R642AA</x:t>
  </x:si>
  <x:si>
    <x:t>Càrrega amb mitjans mecànics i transport de residus inerts o no especials a instal·lació autoritzada de gestió de residus, amb camió per a transport de 20 t, amb un recorregut de més de 15 i fins a 20 km</x:t>
  </x:si>
  <x:si>
    <x:t>E2RA7LP0</x:t>
  </x:si>
  <x:si>
    <x:t>Deposició controlada a dipòsit autoritzat de residus de terra inerts amb una densitat 1,6 t/m3, procedents d'excavació, amb codi 170504 segons la Llista Europea de Residus (ORDEN MAM/304/2002)</x:t>
  </x:si>
  <x:si>
    <x:t>E2RA73G1</x:t>
  </x:si>
  <x:si>
    <x:t>Deposició controlada a dipòsit autoritzat inclòs el cànon sobre la deposició controlada dels residus de la construcció, segons la LLEI 8/2008, de residus barrejats inerts amb una densitat 1,0 t/m3, procedents de construcció o demolició, amb codi 170107 segons la Llista Europea de Residus (ORDEN MAM/304/2002)</x:t>
  </x:si>
  <x:si>
    <x:t xml:space="preserve">IMPORT TOTAL DEL PRESSUPOST : </x:t>
  </x:si>
  <x:si>
    <x:t>Justificació d'elements</x:t>
  </x:si>
  <x:si>
    <x:t>Nº</x:t>
  </x:si>
  <x:si>
    <x:t>Codi</x:t>
  </x:si>
  <x:si>
    <x:t>U.A.</x:t>
  </x:si>
  <x:si>
    <x:t>Descripció</x:t>
  </x:si>
  <x:si>
    <x:t>Element compost</x:t>
  </x:si>
  <x:si>
    <x:t>D060M0B2</x:t>
  </x:si>
  <x:si>
    <x:t>Formigó de 150 kg/m3, amb una proporció en volum 1:4:8, amb ciment pòrtland amb filler calcari CEM II/B-L 32,5 R i granulat de pedra granítica de grandària màxima 20 mm, elaborat a l'obra amb formigonera de 250 l</x:t>
  </x:si>
  <x:si>
    <x:t>Rend.:</x:t>
  </x:si>
  <x:si>
    <x:t>Mà d'obra</x:t>
  </x:si>
  <x:si>
    <x:t>A0150000</x:t>
  </x:si>
  <x:si>
    <x:t>h</x:t>
  </x:si>
  <x:si>
    <x:t>Manobre especialista</x:t>
  </x:si>
  <x:si>
    <x:t>/R</x:t>
  </x:si>
  <x:si>
    <x:t>x</x:t>
  </x:si>
  <x:si>
    <x:t>=</x:t>
  </x:si>
  <x:si>
    <x:t>Subtotal mà d'obra</x:t>
  </x:si>
  <x:si>
    <x:t>Maquinària</x:t>
  </x:si>
  <x:si>
    <x:t>C1705700</x:t>
  </x:si>
  <x:si>
    <x:t>Formigonera de 250 l</x:t>
  </x:si>
  <x:si>
    <x:t>Subtotal maquinària</x:t>
  </x:si>
  <x:si>
    <x:t>Material</x:t>
  </x:si>
  <x:si>
    <x:t>B0512401</x:t>
  </x:si>
  <x:si>
    <x:t>t</x:t>
  </x:si>
  <x:si>
    <x:t>Ciment pòrtland amb filler calcari CEM II/B-L 32,5 R segons UNE-EN 197-1, en sacs</x:t>
  </x:si>
  <x:si>
    <x:t>B0312010</x:t>
  </x:si>
  <x:si>
    <x:t>Sorra de pedrera de pedra granítica per a formigons</x:t>
  </x:si>
  <x:si>
    <x:t>B0111000</x:t>
  </x:si>
  <x:si>
    <x:t>Aigua</x:t>
  </x:si>
  <x:si>
    <x:t>B0332Q10</x:t>
  </x:si>
  <x:si>
    <x:t>Grava de pedrera de pedra granítica, de grandària màxima 20 mm, per a formigons</x:t>
  </x:si>
  <x:si>
    <x:t>Subtotal material</x:t>
  </x:si>
  <x:si>
    <x:t>Cost directe</x:t>
  </x:si>
  <x:si>
    <x:t>Total</x:t>
  </x:si>
  <x:si>
    <x:t>D060Q021</x:t>
  </x:si>
  <x:si>
    <x:t>Formigó de 225 kg/m3, amb una proporció en volum 1:3:6, amb ciment pòrtland amb filler calcari CEM II/B-L 32,5 R i granulat de pedra calcària de grandària màxima 20 mm, elaborat a l'obra amb formigonera de 165 l</x:t>
  </x:si>
  <x:si>
    <x:t>C1705600</x:t>
  </x:si>
  <x:si>
    <x:t>Formigonera de 165 l</x:t>
  </x:si>
  <x:si>
    <x:t>B0331Q10</x:t>
  </x:si>
  <x:si>
    <x:t>Grava de pedrera de pedra calcària, de grandària màxima 20 mm, per a formigons</x:t>
  </x:si>
  <x:si>
    <x:t>B0311010</x:t>
  </x:si>
  <x:si>
    <x:t>Sorra de pedrera de pedra calcària per a formigons</x:t>
  </x:si>
  <x:si>
    <x:t>D0701641</x:t>
  </x:si>
  <x:si>
    <x:t>Morter de ciment pòrtland amb filler calcari CEM II/B-L i sorra, amb 250 kg/m3 de ciment, amb una proporció en volum 1:6 i 5 N/mm2 de resistència a compressió, elaborat a l'obra</x:t>
  </x:si>
  <x:si>
    <x:t>B0310020</x:t>
  </x:si>
  <x:si>
    <x:t>Sorra de pedrera per a morters</x:t>
  </x:si>
  <x:si>
    <x:t>D070A4D1</x:t>
  </x:si>
  <x:si>
    <x:t>Morter mixt de ciment pòrtland amb filler calcari CEM II/B-L, calç i sorra, amb 200 kg/m3 de ciment, amb una proporció en volum 1:2:10 i 2,5 N/mm2 de resistència a compressió, elaborat a l'obra</x:t>
  </x:si>
  <x:si>
    <x:t>B0532310</x:t>
  </x:si>
  <x:si>
    <x:t>Calç aèria hidratada CL 90-S, en sacs</x:t>
  </x:si>
  <x:si>
    <x:t>D070A8B1</x:t>
  </x:si>
  <x:si>
    <x:t>Morter mixt de ciment pòrtland amb filler calcari CEM II/B-L, calç i sorra, amb 380 kg/m3 de ciment, amb una proporció en volum 1:0,5:4 i 10 N/mm2 de resistència a compressió, elaborat a l'obra</x:t>
  </x:si>
  <x:si>
    <x:t>D0B2A100</x:t>
  </x:si>
  <x:si>
    <x:t>Acer en barres corrugades elaborat a l'obra i manipulat a taller B500S, de límit elàstic &gt;= 500 N/mm2</x:t>
  </x:si>
  <x:si>
    <x:t>A0124000</x:t>
  </x:si>
  <x:si>
    <x:t>Oficial 1a ferrallista</x:t>
  </x:si>
  <x:si>
    <x:t>A0134000</x:t>
  </x:si>
  <x:si>
    <x:t>Ajudant ferrallista</x:t>
  </x:si>
  <x:si>
    <x:t>B0A14200</x:t>
  </x:si>
  <x:si>
    <x:t>Filferro recuit de diàmetre 1,3 mm</x:t>
  </x:si>
  <x:si>
    <x:t>B0B2A000</x:t>
  </x:si>
  <x:si>
    <x:t>Acer en barres corrugades B500S de límit elàstic &gt;= 500 N/mm2</x:t>
  </x:si>
  <x:si>
    <x:t>Partida d'obra</x:t>
  </x:si>
  <x:si>
    <x:t>E7J1AUZ0</x:t>
  </x:si>
  <x:si>
    <x:t>Formació de junt de dilatació, en peces formigonades ´´in situ´´, amb planxa de poliestirè expandit (EPS), de 50 mm de gruix</x:t>
  </x:si>
  <x:si>
    <x:t>A0133000</x:t>
  </x:si>
  <x:si>
    <x:t>Ajudant encofrador</x:t>
  </x:si>
  <x:si>
    <x:t>A0123000</x:t>
  </x:si>
  <x:si>
    <x:t>Oficial 1a encofrador</x:t>
  </x:si>
  <x:si>
    <x:t>B7C23500</x:t>
  </x:si>
  <x:si>
    <x:t>Planxa de poliestirè expandit (EPS) EPS, segons UNE-EN 13163, de 50 mm de gruix, de 30 kPa de tensió a la compressió, d'1,1 m2.K/W de resistència tèrmica, amb una cara llisa i cantell llis</x:t>
  </x:si>
  <x:si>
    <x:t>Despeses indirectes</x:t>
  </x:si>
  <x:si>
    <x:t>%</x:t>
  </x:si>
  <x:si>
    <x:t>E7Z1JWD2</x:t>
  </x:si>
  <x:si>
    <x:t>Arrebossat a bona vista de faixa horitzontal, per a suport de membranes, amb morter de ciment 1:6 amb acabat remolinat</x:t>
  </x:si>
  <x:si>
    <x:t>A0140000</x:t>
  </x:si>
  <x:si>
    <x:t>Manobre</x:t>
  </x:si>
  <x:si>
    <x:t>A0122000</x:t>
  </x:si>
  <x:si>
    <x:t>Oficial 1a paleta</x:t>
  </x:si>
  <x:si>
    <x:t>Subtotal element compost</x:t>
  </x:si>
  <x:si>
    <x:t>E7Z31GX3</x:t>
  </x:si>
  <x:si>
    <x:t>Reforç puntual de membrana, amb làmina de betum modificat LBM (SBS)-50/G-FP amb armadura de feltre de polièster de 150 g/m2, amb acabat de color estàndard, adherida amb oxiasfalt, prèvia imprimació, fixada amb oxiasfalt</x:t>
  </x:si>
  <x:si>
    <x:t>A0137000</x:t>
  </x:si>
  <x:si>
    <x:t>Ajudant col·locador</x:t>
  </x:si>
  <x:si>
    <x:t>A0127000</x:t>
  </x:si>
  <x:si>
    <x:t>Oficial 1a col·locador</x:t>
  </x:si>
  <x:si>
    <x:t>B7Z24000</x:t>
  </x:si>
  <x:si>
    <x:t>Emulsió bituminosa, tipus ED</x:t>
  </x:si>
  <x:si>
    <x:t>B712A0XA</x:t>
  </x:si>
  <x:si>
    <x:t>Làmina de betum modificat amb autoprotecció mineral LBM (SBS) 50/G-FP amb armadura de feltre de polièster de 150 g/m2 reforçada i acabat de color estàndard</x:t>
  </x:si>
  <x:si>
    <x:t>B09412C0</x:t>
  </x:si>
  <x:si>
    <x:t>Oxiasfalt en sacs tipus OA 80/25 d'aplicació en calent</x:t>
  </x:si>
  <x:si>
    <x:t>E89A2BA0</x:t>
  </x:si>
  <x:si>
    <x:t>Pintat de portes cegues de fusta, a l´esmalt sintètic, amb una capa segelladora i dues d´acabat</x:t>
  </x:si>
  <x:si>
    <x:t>A012D000</x:t>
  </x:si>
  <x:si>
    <x:t>Oficial 1a pintor</x:t>
  </x:si>
  <x:si>
    <x:t>A013D000</x:t>
  </x:si>
  <x:si>
    <x:t>Ajudant pintor</x:t>
  </x:si>
  <x:si>
    <x:t>B89ZB000</x:t>
  </x:si>
  <x:si>
    <x:t>Esmalt sintètic</x:t>
  </x:si>
  <x:si>
    <x:t>B8ZA1000</x:t>
  </x:si>
  <x:si>
    <x:t>Segelladora</x:t>
  </x:si>
  <x:si>
    <x:t>E89A2BB0</x:t>
  </x:si>
  <x:si>
    <x:t>Pintat de portes cegues de fusta, a l'esmalt sintètic, amb una capa de protector químic insecticida-fungicida, una segelladora i dues d'acabat</x:t>
  </x:si>
  <x:si>
    <x:t>B8ZA3000</x:t>
  </x:si>
  <x:si>
    <x:t>Protector químic insecticida-fungicida per a fusta (TP8)</x:t>
  </x:si>
  <x:si>
    <x:t>EAN31410</x:t>
  </x:si>
  <x:si>
    <x:t>Bastiment de base per a finestra, de fusta de pi roig de secció 70x35 mm2, per a un buit d'obra aproximat de 90x60 cm</x:t>
  </x:si>
  <x:si>
    <x:t>BAN31100</x:t>
  </x:si>
  <x:si>
    <x:t>Bastiment de base de fusta de pi roig de secció 70x35 mm</x:t>
  </x:si>
  <x:si>
    <x:t>EAP36186</x:t>
  </x:si>
  <x:si>
    <x:t>Bastiment de paredó per a porta, de fulles batents, de fusta de pi roig per a pintar per a una llum de bastiment de 80 cm d'amplària i de 210 cm d'alçària</x:t>
  </x:si>
  <x:si>
    <x:t>BAP36186</x:t>
  </x:si>
  <x:si>
    <x:t>Bastiment de paredó per a porta, de fulles batents de fusta de pi roig per a pintar, per a una llum de bastiment de 80 cm d'amplària i de 210 cm d'alçària</x:t>
  </x:si>
  <x:si>
    <x:t>EAP36189</x:t>
  </x:si>
  <x:si>
    <x:t>Bastiment de paredó per a porta, de fulles batents, de fusta de pi roig per a pintar per a una llum de bastiment de 80 cm d'amplària i 250 cm d'alçària</x:t>
  </x:si>
  <x:si>
    <x:t>BAP36189</x:t>
  </x:si>
  <x:si>
    <x:t>Bastiment de paredó per a porta, de fulles batents de fusta de pi roig per a pintar, per a una llum de bastiment de 80 cm d'amplària i de 250 cm d'alçària</x:t>
  </x:si>
  <x:si>
    <x:t>EAP37186</x:t>
  </x:si>
  <x:si>
    <x:t>Bastiment d'envà per a porta, de fulles batents, de fusta de pi roig per a pintar per a una llum de bastiment de 80 cm d'amplària i 210 cm d'alçària</x:t>
  </x:si>
  <x:si>
    <x:t>BAP37186</x:t>
  </x:si>
  <x:si>
    <x:t>Bastiment d'envà per a porta, de fulles batents de fusta de pi roig per a pintar, per a una llum de bastiment de 80 cm d'amplària i de 210 cm d'alçària</x:t>
  </x:si>
  <x:si>
    <x:t>EAQDD276</x:t>
  </x:si>
  <x:si>
    <x:t>Fulla batent per a porta interior, de 40 mm de gruix, 70 cm d'amplària i 210 cm alçària , per a pintar, de cares llises i estructura interior de fusta, col·locada</x:t>
  </x:si>
  <x:si>
    <x:t>A013A000</x:t>
  </x:si>
  <x:si>
    <x:t>Ajudant fuster</x:t>
  </x:si>
  <x:si>
    <x:t>A012A000</x:t>
  </x:si>
  <x:si>
    <x:t>Oficial 1a fuster</x:t>
  </x:si>
  <x:si>
    <x:t>BAZGC360</x:t>
  </x:si>
  <x:si>
    <x:t>Ferramenta per a porta d'interior d'una fulla batent, de preu mitjà</x:t>
  </x:si>
  <x:si>
    <x:t>BAQDD276</x:t>
  </x:si>
  <x:si>
    <x:t>Fulla batent per a porta interior, de fusta per a pintar, de 40 mm de gruix, de cares llises i estructura interior de fusta, de 70 cm d'amplària i de 210 cm d'alçària</x:t>
  </x:si>
  <x:si>
    <x:t>EAQDD279</x:t>
  </x:si>
  <x:si>
    <x:t>Fulla batent per a porta interior, de 40 mm de gruix, 70 cm d'amplària i 250 cm alçària , per a pintar, de cares llises i estructura interior de fusta, col·locada</x:t>
  </x:si>
  <x:si>
    <x:t>BAQDD279</x:t>
  </x:si>
  <x:si>
    <x:t>Fulla batent per a porta interior, de fusta per a pintar, de 40 mm de gruix, de cares llises i estructura interior de fusta, de 70 cm d'amplària i de 250 cm d'alçària</x:t>
  </x:si>
  <x:si>
    <x:t>EAQDZ286</x:t>
  </x:si>
  <x:si>
    <x:t>Fulla batent per a porta interior, de 85cm i 220cm d'alçaria de fusta de 40 mm de gruix, de cares lisses de tauler de fusta de densitat mitjana de 5 mm i estructura interior de fusta de 30x30 cm. Interior amb placa semirígida de llana mineral de roca (MW), de densitat 46 a 55 kg/m3, de 30 mm de gruix, amb una conductivitat tèrmica &lt;= 0,036 W/mK i resistència tèrmica &gt;= 0,83333 m2.K/W. Amb un Ra major o igual a 30 dBA.</x:t>
  </x:si>
  <x:si>
    <x:t>B7C9R4J0</x:t>
  </x:si>
  <x:si>
    <x:t>Placa semirígida de llana mineral de roca (MW), de densitat 46 a 55 kg/m3, de 30 mm de gruix, amb una conductivitat tèrmica &lt;= 0,036 W/mK i resistència tèrmica &gt;= 0,83333 m2.K/W, amb revestiment de vel negre</x:t>
  </x:si>
  <x:si>
    <x:t>BAQDD286</x:t>
  </x:si>
  <x:si>
    <x:t>Fulla batent per a porta interior, de fusta per a pintar, de 40 mm de gruix, de cares llises i estructura interior de fusta, de 80 cm d'amplària i de 210 cm d'alçària</x:t>
  </x:si>
  <x:si>
    <x:t>EAQZT286</x:t>
  </x:si>
  <x:si>
    <x:t>Tarja batent integrada de fusta de dimensions 85x50, per a pintar. porta formada per fulla batent de 85cm i 50cm d'alçaria de fusta de 45 mm de gruix, de cares lisses de tauler de fusta de densitat mitjana de 8 mm i estructura interior de fusta i bastiment de base de fusta. Amb comandament a distància manual tipus GEZE OL 90 N / 95 / 320 o equivalent. Tapajunts de fusta de secció rectangular llisa de 8 mm de gruix i 60 d'amplaria. jocs de manubris i escuds d'acer inoxidable tipus ocariz o equivalent, i manyeria de fulla batent, acabat pintat a l'esmalt sintetic amb una capa de protector insecticida-fungicida, una segelladora i dues d'acabat.</x:t>
  </x:si>
  <x:si>
    <x:t>BAZGC500</x:t>
  </x:si>
  <x:si>
    <x:t>Jocs de manubris i escuds d'alumini tipus ocariz resist amb acabat f1 o equivalent, gomes antipicadits i retenidors</x:t>
  </x:si>
  <x:si>
    <x:t>EAZ13196</x:t>
  </x:si>
  <x:si>
    <x:t>Tapajunts de fusta per a pintar de secció rectangular llisa de 9 mm de gruix i de 60 mm d'amplària</x:t>
  </x:si>
  <x:si>
    <x:t>BAZ13196</x:t>
  </x:si>
  <x:si>
    <x:t>B0A31000</x:t>
  </x:si>
  <x:si>
    <x:t>Clau acer</x:t>
  </x:si>
  <x:si>
    <x:t>EAZGG360</x:t>
  </x:si>
  <x:si>
    <x:t>Ferramenta per a portes corredisses composada per guia d'alumini anoditzat de 3 m, llarg, per a una porta de pes màxim de 60 kg, 2 carros per a suspensió de la porta, topalls retenedors, peça de guiat inferior i elements de fixació, muntada als paraments de suport i a la porta</x:t>
  </x:si>
  <x:si>
    <x:t>A013M000</x:t>
  </x:si>
  <x:si>
    <x:t>Ajudant muntador</x:t>
  </x:si>
  <x:si>
    <x:t>A012M000</x:t>
  </x:si>
  <x:si>
    <x:t>Oficial 1a muntador</x:t>
  </x:si>
  <x:si>
    <x:t>BAZGG360</x:t>
  </x:si>
  <x:si>
    <x:t>Ferramenta per a portes corredisses composada per guia d'alumini anoditzat de 3 m, llarg, per a una porta de pes màxim de 60 kg, 2 carros per a suspensió de la porta, topalls retenedors, peça de guiat inferior i elements de fixació</x:t>
  </x:si>
  <x:si>
    <x:t>EC151B02</x:t>
  </x:si>
  <x:si>
    <x:t>Vidre laminar de seguretat , de 4+4 mm de gruix, amb 2 butiral transparent, classe 1 (B) 1 segons UNE-EN 12600, col·locat amb llistó de vidre sobre fusta, acer o alumini</x:t>
  </x:si>
  <x:si>
    <x:t>A012E000</x:t>
  </x:si>
  <x:si>
    <x:t>Oficial 1a vidrier</x:t>
  </x:si>
  <x:si>
    <x:t>BC151B02</x:t>
  </x:si>
  <x:si>
    <x:t>Vidre laminar de seguretat , de 4+4 mm de gruix, amb 2 butiral transparent, classe 1 (B) 1 segons UNE-EN 12600</x:t>
  </x:si>
  <x:si>
    <x:t>EG61CEC6</x:t>
  </x:si>
  <x:si>
    <x:t>Caixa de mecanismes per a centralització de funcions en lloc de treball, de material plàstic, de 3 columnes, amb capacitat per a 6 mecanismes modulars, muntat encastat</x:t>
  </x:si>
  <x:si>
    <x:t>A012H000</x:t>
  </x:si>
  <x:si>
    <x:t>Oficial 1a electricista</x:t>
  </x:si>
  <x:si>
    <x:t>A013H000</x:t>
  </x:si>
  <x:si>
    <x:t>Ajudant electricista</x:t>
  </x:si>
  <x:si>
    <x:t>BG61CEC6</x:t>
  </x:si>
  <x:si>
    <x:t>Caixa de mecanismes per a centralització de funcions en lloc de treball, de material plàstic, de 3 columnes, amb capacitat per a 6 mecanismes modulars, per a encastar</x:t>
  </x:si>
  <x:si>
    <x:t>EG638157</x:t>
  </x:si>
  <x:si>
    <x:t>Presa de corrent de tipus modular de 2 mòduls estrets, bipolar amb presa de terra lateral (2P+T), 16 A 250 V, amb tapa protegida, preu alt, muntada sobre caixa o bastidor</x:t>
  </x:si>
  <x:si>
    <x:t>BG638157</x:t>
  </x:si>
  <x:si>
    <x:t>Presa de corrent de tipus modular de 2 mòduls estrets, bipolar amb presa de terra lateral (2P+T), 16 A 250 V, amb tapa protegida, preu alt, per a muntar sobre bastidor o caixa</x:t>
  </x:si>
  <x:si>
    <x:t>EP7382E3</x:t>
  </x:si>
  <x:si>
    <x:t>Presa de senyal de veu i dades, de tipus modular de 2 mòduls estrets, amb connector RJ45 doble, categoria 6 F/UTP, amb connexió per desplaçament de l'aïllament, amb tapa, preu alt, muntada sobre caixa o bastidor</x:t>
  </x:si>
  <x:si>
    <x:t>BP7382E3</x:t>
  </x:si>
  <x:si>
    <x:t>Presa de senyal de veu i dades, de tipus modular de 2 mòduls estrets, amb connector RJ45 doble, categoria 6 F/UTP, amb connexió per desplaçament de l'aïllament, amb tapa, de preu alt, per a muntar sobre bastidor o caixa</x:t>
  </x:si>
  <x:si>
    <x:t>KG222911</x:t>
  </x:si>
  <x:si>
    <x:t>Tub flexible corrugat de PVC, de 32 mm de diàmetre nominal, aïllant i no propagador de la flama, resistència a l'impacte d'1 J, resistència a compressió de 320 N i una rigidesa dielèctrica de 2000 V, muntat encastat</x:t>
  </x:si>
  <x:si>
    <x:t>BG222910</x:t>
  </x:si>
  <x:si>
    <x:t>Tub flexible corrugat de PVC, de 32 mm de diàmetre nominal, aïllant i no propagador de la flama, resistència a l'impacte d'1 J, resistència a compressió de 320 N i una rigidesa dielèctrica de 2000 V</x:t>
  </x:si>
  <x:si>
    <x:t>KG322154</x:t>
  </x:si>
  <x:si>
    <x:t>Cable amb conductor de coure 450/750 V de tensió assignada, amb designació H07V-R, unipolar, de secció 1 x 6 mm2, amb aïllament PVC, col·locat en tub</x:t>
  </x:si>
  <x:si>
    <x:t>BG322150</x:t>
  </x:si>
  <x:si>
    <x:t>Cable amb conductor de coure 450/750 V de tensió assignada, amb designació H07V-R, unipolar, de secció 1 x 6 mm2, amb aïllament PVC</x:t>
  </x:si>
  <x:si>
    <x:t>KG322174</x:t>
  </x:si>
  <x:si>
    <x:t>Cable amb conductor de coure 450/750 V de tensió assignada, amb designació H07V-R, unipolar, de secció 1 x 16 mm2, amb aïllament PVC, col·locat en tub</x:t>
  </x:si>
  <x:si>
    <x:t>BG322170</x:t>
  </x:si>
  <x:si>
    <x:t>Cable amb conductor de coure 450/750 V de tensió assignada, amb designació H07V-R, unipolar, de secció 1 x 16 mm2, amb aïllament PVC</x:t>
  </x:si>
  <x:si>
    <x:t>KG41149C</x:t>
  </x:si>
  <x:si>
    <x:t>Interruptor automàtic magnetotèrmic de 20 A d'intensitat nominal, tipus ICP-M, bipolar (2P), de 6000 A de poder de tall segons UNE 20317, de 2 mòduls DIN de 18 mm d'amplària, muntat en perfil DIN</x:t>
  </x:si>
  <x:si>
    <x:t>BG41149C</x:t>
  </x:si>
  <x:si>
    <x:t>Interruptor automàtic magnetotèrmic, de 20 A d'intensitat nominal, tipus ICP-M, bipolar (2P), de 6000 A de poder de tall segons UNE 20317, de 2 mòduls DIN de 18 mm d'amplària, per a muntar en perfil DIN</x:t>
  </x:si>
  <x:si>
    <x:t>BGW41000</x:t>
  </x:si>
  <x:si>
    <x:t>Part proporcional d'accessoris per a interruptors magnetotèrmics</x:t>
  </x:si>
  <x:si>
    <x:t>KG415A99</x:t>
  </x:si>
  <x:si>
    <x:t>Interruptor automàtic magnetotèrmic de 10 A d'intensitat nominal, tipus PIA corba C, bipolar (2P), de 6000 A de poder de tall segons UNE-EN 60898, de 2 mòduls DIN de 18 mm d'amplària, muntat en perfil DIN</x:t>
  </x:si>
  <x:si>
    <x:t>BG415A99</x:t>
  </x:si>
  <x:si>
    <x:t>Interruptor automàtic magnetotèrmic de 10 A d'intensitat nominal, tipus PIA corba C, bipolar (2P), de 6000 A de poder de tall segons UNE-EN 60898, de 2 mòduls DIN de 18 mm d'amplària, per a muntar en perfil DIN</x:t>
  </x:si>
  <x:si>
    <x:t>KG415A9B</x:t>
  </x:si>
  <x:si>
    <x:t>Interruptor automàtic magnetotèrmic de 16 A d'intensitat nominal, tipus PIA corba C, bipolar (2P), de 6000 A de poder de tall segons UNE-EN 60898, de 2 mòduls DIN de 18 mm d'amplària, muntat en perfil DIN</x:t>
  </x:si>
  <x:si>
    <x:t>BG415A9B</x:t>
  </x:si>
  <x:si>
    <x:t>Interruptor automàtic magnetotèrmic de 16 A d'intensitat nominal, tipus PIA corba C, bipolar (2P), de 6000 A de poder de tall segons UNE-EN 60898, de 2 mòduls DIN de 18 mm d'amplària, per a muntar en perfil DIN</x:t>
  </x:si>
  <x:si>
    <x:t>KG415A9C</x:t>
  </x:si>
  <x:si>
    <x:t>Interruptor automàtic magnetotèrmic de 20 A d'intensitat nominal, tipus PIA corba C, bipolar (2P), de 6000 A de poder de tall segons UNE-EN 60898, de 2 mòduls DIN de 18 mm d'amplària, muntat en perfil DIN</x:t>
  </x:si>
  <x:si>
    <x:t>BG415A9C</x:t>
  </x:si>
  <x:si>
    <x:t>Interruptor automàtic magnetotèrmic de 20 A d'intensitat nominal, tipus PIA corba C, bipolar (2P), de 6000 A de poder de tall segons UNE-EN 60898, de 2 mòduls DIN de 18 mm d'amplària, per a muntar en perfil DIN</x:t>
  </x:si>
  <x:si>
    <x:t>KG42129D</x:t>
  </x:si>
  <x:si>
    <x:t>Interruptor diferencial de la classe AC, gamma residencial, de 25 A d'intensitat nominal, bipolar (2P), de sensibilitat 0,03 A, de desconnexió fix instantani, amb botó de test incorporat i indicador mecànic de defecte, construït segons les especificacions de la norma UNE-EN 61008-1, de 2 mòduls DIN de 18 mm d'amplària, muntat en perfil DIN</x:t>
  </x:si>
  <x:si>
    <x:t>BG42129D</x:t>
  </x:si>
  <x:si>
    <x:t>Interruptor diferencial de la classe AC, gamma residencial, de 25 A d'intensitat nominal, bipolar (2P), de 0,03 A de sensibilitat, de desconnexió fix instantani, amb botó de test incorporat i indicador mecànic de defecte, construït segons les especificacions de la norma UNE-EN 61008-1, de 2 mòduls DIN de 18 mm d'amplària, per a muntar en perfil DIN</x:t>
  </x:si>
  <x:si>
    <x:t>BGW42000</x:t>
  </x:si>
  <x:si>
    <x:t>Part proporcional d'accessoris per a interruptors diferencials</x:t>
  </x:si>
  <x:si>
    <x:t>KY011112</x:t>
  </x:si>
  <x:si>
    <x:t>Obertura de regata en paret de maó massís, amb mitjans manuals i tapada amb guix B1 i acabat lliscat amb guix C6</x:t>
  </x:si>
  <x:si>
    <x:t>B0521200</x:t>
  </x:si>
  <x:si>
    <x:t>Guix de designació C6/20/2, segons la norma UNE-EN 13279-1</x:t>
  </x:si>
  <x:si>
    <x:t>B0521100</x:t>
  </x:si>
  <x:si>
    <x:t>Guix de designació B1/20/2, segons la norma UNE-EN 13279-1</x:t>
  </x:si>
  <x:si>
    <x:t>KY021112</x:t>
  </x:si>
  <x:si>
    <x:t>Formació d'encast per a petits elements a paret de maó massís, amb mitjans manuals, i collat amb guix B1 i acabat lliscat amb guix C6</x:t>
  </x:si>
  <x:si>
    <x:t>P-10</x:t>
  </x:si>
  <x:si>
    <x:t>P-11</x:t>
  </x:si>
  <x:si>
    <x:t>C1312340</x:t>
  </x:si>
  <x:si>
    <x:t>Pala excavadora giratoria sobre pneumàtics de 15 a 20 t</x:t>
  </x:si>
  <x:si>
    <x:t>P-12</x:t>
  </x:si>
  <x:si>
    <x:t>P-13</x:t>
  </x:si>
  <x:si>
    <x:t>C1335010</x:t>
  </x:si>
  <x:si>
    <x:t>Corró vibratori autopropulsat, d'1,5 a 2,5 t</x:t>
  </x:si>
  <x:si>
    <x:t>C1316100</x:t>
  </x:si>
  <x:si>
    <x:t>Minicarregadora sobre pneumàtics de 2 a 5,9 t</x:t>
  </x:si>
  <x:si>
    <x:t>P-14</x:t>
  </x:si>
  <x:si>
    <x:t>C1335080</x:t>
  </x:si>
  <x:si>
    <x:t>Corró vibratori autopropulsat, de 8 a 10 t</x:t>
  </x:si>
  <x:si>
    <x:t>P-15</x:t>
  </x:si>
  <x:si>
    <x:t>C1505120</x:t>
  </x:si>
  <x:si>
    <x:t>Dúmper d'1,5 t de càrrega útil, amb mecanisme hidràulic</x:t>
  </x:si>
  <x:si>
    <x:t>P-16</x:t>
  </x:si>
  <x:si>
    <x:t>B03D1000</x:t>
  </x:si>
  <x:si>
    <x:t>Terra seleccionada</x:t>
  </x:si>
  <x:si>
    <x:t>P-17</x:t>
  </x:si>
  <x:si>
    <x:t>C1501900</x:t>
  </x:si>
  <x:si>
    <x:t>Camió per a transport de 20 t</x:t>
  </x:si>
  <x:si>
    <x:t>C1311440</x:t>
  </x:si>
  <x:si>
    <x:t>Pala carregadora sobre pneumàtics de 15 a 20 t</x:t>
  </x:si>
  <x:si>
    <x:t>P-18</x:t>
  </x:si>
  <x:si>
    <x:t>P-19</x:t>
  </x:si>
  <x:si>
    <x:t>B2RA73G1</x:t>
  </x:si>
  <x:si>
    <x:t>P-20</x:t>
  </x:si>
  <x:si>
    <x:t>B2RA7LP0</x:t>
  </x:si>
  <x:si>
    <x:t>P-21</x:t>
  </x:si>
  <x:si>
    <x:t>C1701100</x:t>
  </x:si>
  <x:si>
    <x:t>Camió amb bomba de formigonar</x:t>
  </x:si>
  <x:si>
    <x:t>B06HI3CX</x:t>
  </x:si>
  <x:si>
    <x:t>Formigó per armar amb additiu hidròfug HA - 30 / F / 10 / XC2 amb una quantitat de ciment de 300 kg/m3 i relació aigua ciment =&lt; 0.6</x:t>
  </x:si>
  <x:si>
    <x:t>P-22</x:t>
  </x:si>
  <x:si>
    <x:t>B06GLRRD</x:t>
  </x:si>
  <x:si>
    <x:t>Formigó en massa HM - 20 / F / 20 / X0 amb una quantitat de ciment de 200 kg/m3 i relació aigua ciment =&lt; 0.6</x:t>
  </x:si>
  <x:si>
    <x:t>P-23</x:t>
  </x:si>
  <x:si>
    <x:t>P-24</x:t>
  </x:si>
  <x:si>
    <x:t>B0D21040</x:t>
  </x:si>
  <x:si>
    <x:t>Tauló de fusta de pi per a 15 usos</x:t>
  </x:si>
  <x:si>
    <x:t>P-25</x:t>
  </x:si>
  <x:si>
    <x:t>B0D21030</x:t>
  </x:si>
  <x:si>
    <x:t>Tauló de fusta de pi per a 10 usos</x:t>
  </x:si>
  <x:si>
    <x:t>B0D31000</x:t>
  </x:si>
  <x:si>
    <x:t>Llata de fusta de pi</x:t>
  </x:si>
  <x:si>
    <x:t>B0DZA000</x:t>
  </x:si>
  <x:si>
    <x:t>l</x:t>
  </x:si>
  <x:si>
    <x:t>Desencofrant</x:t>
  </x:si>
  <x:si>
    <x:t>P-26</x:t>
  </x:si>
  <x:si>
    <x:t>A0135000</x:t>
  </x:si>
  <x:si>
    <x:t>Ajudant soldador</x:t>
  </x:si>
  <x:si>
    <x:t>A0125000</x:t>
  </x:si>
  <x:si>
    <x:t>Oficial 1a soldador</x:t>
  </x:si>
  <x:si>
    <x:t>C200P000</x:t>
  </x:si>
  <x:si>
    <x:t>Equip i elements auxiliars per a soldadura elèctrica</x:t>
  </x:si>
  <x:si>
    <x:t>B44ZF03A</x:t>
  </x:si>
  <x:si>
    <x:t>Acer S275J0H segons UNE-EN 10210-1, format per peça simple, en perfils foradats laminats en calent sèrie rodó, quadrat i rectangular, treballat al taller per a col·locar amb soldadura i amb una capa d'imprimació antioxidant</x:t>
  </x:si>
  <x:si>
    <x:t>P-27</x:t>
  </x:si>
  <x:si>
    <x:t>A0121000</x:t>
  </x:si>
  <x:si>
    <x:t>Oficial 1a</x:t>
  </x:si>
  <x:si>
    <x:t>B89ZSIKG</x:t>
  </x:si>
  <x:si>
    <x:t>Morter sense retraccions SIKAGROUT</x:t>
  </x:si>
  <x:si>
    <x:t>P-28</x:t>
  </x:si>
  <x:si>
    <x:t>B0A62F90</x:t>
  </x:si>
  <x:si>
    <x:t>Tac d'acer de d 10 mm, amb cargol, volandera i femella</x:t>
  </x:si>
  <x:si>
    <x:t>P-29</x:t>
  </x:si>
  <x:si>
    <x:t>B0C5CG27</x:t>
  </x:si>
  <x:si>
    <x:t>Panell sandvitx amb dues planxes d'acer prelacat i aïllament de poliuretà amb un gruix total de 70 mm, amb la cara exterior grecada i la cara interior llisa, color estàndard, diferent del blanc, gruix de les planxes (ext/int) 0,6/0,5 mm, junt longitudinal encadellat amb nervi i sistema de fixació oculta amb tapajunts, per a cobertes</x:t>
  </x:si>
  <x:si>
    <x:t>B0A5AA00</x:t>
  </x:si>
  <x:si>
    <x:t>Cargol autoroscant amb volandera</x:t>
  </x:si>
  <x:si>
    <x:t>P-30</x:t>
  </x:si>
  <x:si>
    <x:t>B0A62E90</x:t>
  </x:si>
  <x:si>
    <x:t>Tac d'acer de d 8 mm, amb cargol, volandera i femella</x:t>
  </x:si>
  <x:si>
    <x:t>B44ZB052</x:t>
  </x:si>
  <x:si>
    <x:t>Acer S235JRC segons UNE-EN 10025-2, format per peça simple, en perfils conformats en fred sèrie L, U, C, Z i omega, tallat a mida i galvanitzat</x:t>
  </x:si>
  <x:si>
    <x:t>P-31</x:t>
  </x:si>
  <x:si>
    <x:t>A012L000</x:t>
  </x:si>
  <x:si>
    <x:t>Oficial 1a llauner</x:t>
  </x:si>
  <x:si>
    <x:t>B5ZZAEJ0</x:t>
  </x:si>
  <x:si>
    <x:t>Clau d'acer galvanitzat de 3x50 mm, amb junt de plom</x:t>
  </x:si>
  <x:si>
    <x:t>B5ZD1DC3</x:t>
  </x:si>
  <x:si>
    <x:t>Peça per a minvell de planxa d'acer galvanitzat de 0,7 mm de gruix, de 40 cm de desenvolupament, com a màxim, amb 3 plecs</x:t>
  </x:si>
  <x:si>
    <x:t>P-32</x:t>
  </x:si>
  <x:si>
    <x:t>B7JZ00F6</x:t>
  </x:si>
  <x:si>
    <x:t>Perfil d'estanquitat per a remats de planxa d'acer plegada</x:t>
  </x:si>
  <x:si>
    <x:t>B7J50010</x:t>
  </x:si>
  <x:si>
    <x:t>dm3</x:t>
  </x:si>
  <x:si>
    <x:t>Massilla per a segellats, d'aplicació amb pistola, de base silicona neutra monocomponent</x:t>
  </x:si>
  <x:si>
    <x:t>B0CHS24H</x:t>
  </x:si>
  <x:si>
    <x:t>Remat de planxa d'acer plegada amb acabat prelacat, d'1 mm de gruix, 40 cm de desenvolupament, com a màxim, amb 3 plecs, per a minvell</x:t>
  </x:si>
  <x:si>
    <x:t>P-33</x:t>
  </x:si>
  <x:si>
    <x:t>B0CHS88K</x:t>
  </x:si>
  <x:si>
    <x:t>Remat de planxa d'acer plegada amb acabat prelacat, d'1 mm de gruix, 80 cm de desenvolupament, com a màxim, amb 5 plecs, per a aiguafons</x:t>
  </x:si>
  <x:si>
    <x:t>P-34</x:t>
  </x:si>
  <x:si>
    <x:t>B0F1D2A1</x:t>
  </x:si>
  <x:si>
    <x:t>Maó calat, de 290x140x100 mm, per a revestir, categoria I, HD, segons la norma UNE-EN 771-1</x:t>
  </x:si>
  <x:si>
    <x:t>P-35</x:t>
  </x:si>
  <x:si>
    <x:t>B61ZJPP0</x:t>
  </x:si>
  <x:si>
    <x:t>Ancoratge de tancament primari amb platina d'acer S275JR, treballada a taller amb dos plecs i amb forats, de 320x30x5 mm</x:t>
  </x:si>
  <x:si>
    <x:t>P-36</x:t>
  </x:si>
  <x:si>
    <x:t>B0C5F124</x:t>
  </x:si>
  <x:si>
    <x:t>Panell sandvitx amb dues planxes d'acer prelacat i aïllament de poliuretà amb un gruix total de 40 mm, amb la cara exterior llisa i la cara interior llisa, color estàndard, diferent del blanc, gruix de les planxes (ext/int) 0,6/0,5 mm, junt longitudinal encadellat i sistema de fixació oculta, per a façanes</x:t>
  </x:si>
  <x:si>
    <x:t>P-37</x:t>
  </x:si>
  <x:si>
    <x:t>B6BZ1A10</x:t>
  </x:si>
  <x:si>
    <x:t>Banda acústica autoadhesiva fins a 50 mm d'amplària per a junts de plaques de guix laminat</x:t>
  </x:si>
  <x:si>
    <x:t>B0A44000</x:t>
  </x:si>
  <x:si>
    <x:t>cu</x:t>
  </x:si>
  <x:si>
    <x:t>Visos per a plaques de guix laminat</x:t>
  </x:si>
  <x:si>
    <x:t>B0A4A400</x:t>
  </x:si>
  <x:si>
    <x:t>Visos galvanitzats</x:t>
  </x:si>
  <x:si>
    <x:t>B0A61600</x:t>
  </x:si>
  <x:si>
    <x:t>Tac de niló de 6 a 8 mm de diàmetre, amb vis</x:t>
  </x:si>
  <x:si>
    <x:t>B0CC1310</x:t>
  </x:si>
  <x:si>
    <x:t>Placa de guix laminat estàndard (A) i gruix 12,5 mm, segons la norma UNE-EN 520</x:t>
  </x:si>
  <x:si>
    <x:t>B6B12211</x:t>
  </x:si>
  <x:si>
    <x:t>Canal de planxa d'acer galvanitzat, en paraments horitzontals amb perfils 48 mm d'amplària</x:t>
  </x:si>
  <x:si>
    <x:t>B7J500ZZ</x:t>
  </x:si>
  <x:si>
    <x:t>Massilla per a junt de plaques de cartró-guix</x:t>
  </x:si>
  <x:si>
    <x:t>B7JZ00E1</x:t>
  </x:si>
  <x:si>
    <x:t>Cinta de paper resistent per a junts de plaques de guix laminat</x:t>
  </x:si>
  <x:si>
    <x:t>B7C9R5M0</x:t>
  </x:si>
  <x:si>
    <x:t>Placa semirígida de llana mineral de roca (MW), de densitat 46 a 55 kg/m3, de 40 mm de gruix, amb una conductivitat tèrmica &lt;= 0,037 W/mK i resistència tèrmica &gt;= 1,081 m2.K/W</x:t>
  </x:si>
  <x:si>
    <x:t>B6B11211</x:t>
  </x:si>
  <x:si>
    <x:t>Muntant de planxa d'acer galvanitzat, en paraments verticals amb perfils 48 mm d'amplària</x:t>
  </x:si>
  <x:si>
    <x:t>P-38</x:t>
  </x:si>
  <x:si>
    <x:t>P-39</x:t>
  </x:si>
  <x:si>
    <x:t>B0CC3310</x:t>
  </x:si>
  <x:si>
    <x:t>Placa de guix laminat resistent al foc (F) i gruix 12,5 mm, amb vora afinada (BA), segons la norma UNE-EN 520</x:t>
  </x:si>
  <x:si>
    <x:t>P-40</x:t>
  </x:si>
  <x:si>
    <x:t>B7JZ00B0</x:t>
  </x:si>
  <x:si>
    <x:t>Cinta de cautxú cru per a junts de membranes</x:t>
  </x:si>
  <x:si>
    <x:t>B0911000</x:t>
  </x:si>
  <x:si>
    <x:t>Adhesiu d'aplicació a dues cares de cautxú sintètic</x:t>
  </x:si>
  <x:si>
    <x:t>B7621600</x:t>
  </x:si>
  <x:si>
    <x:t>Làmina d'etilè propilè diè (EPDM) resistent a la intempèrie de pes 1,15 kg/m2 i gruix 1 mm</x:t>
  </x:si>
  <x:si>
    <x:t>P-41</x:t>
  </x:si>
  <x:si>
    <x:t>B7711A00</x:t>
  </x:si>
  <x:si>
    <x:t>Vel de polietilè de gruix 50 µm i de pes 48 g/m2</x:t>
  </x:si>
  <x:si>
    <x:t>P-42</x:t>
  </x:si>
  <x:si>
    <x:t>B7B151B0</x:t>
  </x:si>
  <x:si>
    <x:t>Geotèxtil format per feltre de polièster no teixit, lligat mecànicament de 110 a 130 g/m2</x:t>
  </x:si>
  <x:si>
    <x:t>P-43</x:t>
  </x:si>
  <x:si>
    <x:t>B7C26200</x:t>
  </x:si>
  <x:si>
    <x:t>Planxa de poliestirè expandit (EPS) EPS, segons UNE-EN 13163, de 20 mm de gruix, de 100 kPa de tensió a la compressió, de 0,55 m2.K/W de resistència tèrmica, amb una cara llisa i cantell llis</x:t>
  </x:si>
  <x:si>
    <x:t>P-44</x:t>
  </x:si>
  <x:si>
    <x:t>B7C29550</x:t>
  </x:si>
  <x:si>
    <x:t>Planxa de poliestirè extruït (XPS), de 50 mm de gruix, resistència a compressió &gt;= 300 kPa, resistència tèrmica entre 1,613 i 1,471 m2.K/W, amb la superfície llisa i cantell recte</x:t>
  </x:si>
  <x:si>
    <x:t>P-45</x:t>
  </x:si>
  <x:si>
    <x:t>B7C918C0</x:t>
  </x:si>
  <x:si>
    <x:t>Feltre de llana mineral de roca de 20 a 25 kg/m3 de 60 mm de gruix amb làmina d'alumini en la mateixa direcció de les fibres</x:t>
  </x:si>
  <x:si>
    <x:t>P-46</x:t>
  </x:si>
  <x:si>
    <x:t>C200X000</x:t>
  </x:si>
  <x:si>
    <x:t>Barrejadora-bombejadora per a morters i guixos projectats</x:t>
  </x:si>
  <x:si>
    <x:t>B7D20021</x:t>
  </x:si>
  <x:si>
    <x:t>Morter ignífug de ciment i perlita amb vermiculita, de 500 kg/m3 de densitat, per a aïllament contra el foc, en sacs</x:t>
  </x:si>
  <x:si>
    <x:t>P-47</x:t>
  </x:si>
  <x:si>
    <x:t>B7DZA111</x:t>
  </x:si>
  <x:si>
    <x:t>Imprimació de protecció contra el foc a base de resines termoplàstiques en dissolució aquosa, impermeable a l'aigua i a l'oli, per aplicar sobre cables o sobre panell de llana mineral</x:t>
  </x:si>
  <x:si>
    <x:t>B7C9Y6M0</x:t>
  </x:si>
  <x:si>
    <x:t>Placa rígida de llana mineral de roca (MW), de densitat 116 a 125 kg/m3, de 50 mm de gruix, amb una conductivitat tèrmica &lt;= 0,037 W/mK i resistència tèrmica &gt;= 1,351 m2.K/W</x:t>
  </x:si>
  <x:si>
    <x:t>P-48</x:t>
  </x:si>
  <x:si>
    <x:t>P-49</x:t>
  </x:si>
  <x:si>
    <x:t>B7DZB151</x:t>
  </x:si>
  <x:si>
    <x:t>Abraçadora per a segellar el pas de canonades combustibles, de diàmetre 50 mm, formada per dues peces metàl·liques amb folrat interior de material intumescent, amb protecció EI-180, per anar fixada a la paret o al sostre superficialment amb cargols</x:t>
  </x:si>
  <x:si>
    <x:t>P-50</x:t>
  </x:si>
  <x:si>
    <x:t>B7DZD111</x:t>
  </x:si>
  <x:si>
    <x:t>Escuma segellant de protecció contra el foc, d'estructura cel·lular fina i porus tancat, de color gris, amb una conductivitat tèrmica 0,035 W/mK, per aplicar amb pistola</x:t>
  </x:si>
  <x:si>
    <x:t>P-51</x:t>
  </x:si>
  <x:si>
    <x:t>B7JZ1010</x:t>
  </x:si>
  <x:si>
    <x:t>Imprimació prèvia per a segellats de massilla de silicona neutra</x:t>
  </x:si>
  <x:si>
    <x:t>P-52</x:t>
  </x:si>
  <x:si>
    <x:t>B7J204H0</x:t>
  </x:si>
  <x:si>
    <x:t>Junt expansiu en contacte amb l'aigua, de cautxú, de secció 2x2 cm</x:t>
  </x:si>
  <x:si>
    <x:t>P-53</x:t>
  </x:si>
  <x:si>
    <x:t>B711HGY2</x:t>
  </x:si>
  <x:si>
    <x:t>Làmina de betum amb additius plastòmers LA-30-AL, amb armadura d'alumini gofrat, i acabat plàstic a les dues cares, de gruix mes gran a 2 mm i coeficient de difusió front al gas radó menor a 10^-13 m2/s</x:t>
  </x:si>
  <x:si>
    <x:t>P-54</x:t>
  </x:si>
  <x:si>
    <x:t>P-55</x:t>
  </x:si>
  <x:si>
    <x:t>P-56</x:t>
  </x:si>
  <x:si>
    <x:t>P-57</x:t>
  </x:si>
  <x:si>
    <x:t>B9CZXGE1</x:t>
  </x:si>
  <x:si>
    <x:t>Beurada de color</x:t>
  </x:si>
  <x:si>
    <x:t>B0FHXGE1</x:t>
  </x:si>
  <x:si>
    <x:t>Rajola de gresite vidriat de 2,5x2,5 cm en plaques de 40x40 cm</x:t>
  </x:si>
  <x:si>
    <x:t>B0711000</x:t>
  </x:si>
  <x:si>
    <x:t>Morter adhesiu</x:t>
  </x:si>
  <x:si>
    <x:t>P-58</x:t>
  </x:si>
  <x:si>
    <x:t>B0FH3172</x:t>
  </x:si>
  <x:si>
    <x:t>Rajola de ceràmica premsada esmaltada mat, rajola de valència, de forma rectangular o quadrada, de 16 a 25 peces/m2, preu alt, grup BIII (UNE-EN 14411)</x:t>
  </x:si>
  <x:si>
    <x:t>B0711010</x:t>
  </x:si>
  <x:si>
    <x:t>Adhesiu cimentós tipus C1 segons norma UNE-EN 12004</x:t>
  </x:si>
  <x:si>
    <x:t>B05A2103</x:t>
  </x:si>
  <x:si>
    <x:t>Material per a rejuntat de rajoles ceràmiques CG1 segons norma UNE-EN 13888, de color</x:t>
  </x:si>
  <x:si>
    <x:t>P-59</x:t>
  </x:si>
  <x:si>
    <x:t>B0CCI2CC</x:t>
  </x:si>
  <x:si>
    <x:t>Increment per substitució de placa estandars (A) de 12,5 per placa hidròfuga (H) de 12,5 mm</x:t>
  </x:si>
  <x:si>
    <x:t>P-60</x:t>
  </x:si>
  <x:si>
    <x:t>B6B11411</x:t>
  </x:si>
  <x:si>
    <x:t>Muntant de planxa d'acer galvanitzat, en paraments verticals amb perfils 90 mm d'amplària</x:t>
  </x:si>
  <x:si>
    <x:t>B6B12411</x:t>
  </x:si>
  <x:si>
    <x:t>Canal de planxa d'acer galvanitzat, en paraments horitzontals amb perfils 90 mm d'amplària</x:t>
  </x:si>
  <x:si>
    <x:t>B7C9HB00</x:t>
  </x:si>
  <x:si>
    <x:t>Placa semirígida de llana mineral de roca (MW), de densitat 26 a 35 kg/m3, de 80 mm de gruix</x:t>
  </x:si>
  <x:si>
    <x:t>P-61</x:t>
  </x:si>
  <x:si>
    <x:t>B0CC3410</x:t>
  </x:si>
  <x:si>
    <x:t>Placa de guix laminat resistent al foc (F) i gruix 15 mm, amb vora afinada (BA), segons la norma UNE-EN 520</x:t>
  </x:si>
  <x:si>
    <x:t>P-62</x:t>
  </x:si>
  <x:si>
    <x:t>B9QZ1120</x:t>
  </x:si>
  <x:si>
    <x:t>Llata de fusta de pi de 25x50 mm</x:t>
  </x:si>
  <x:si>
    <x:t>B8432231</x:t>
  </x:si>
  <x:si>
    <x:t>Placa de cel ras de fibres vegetals, amb acabat de la cara vista de fibra vegetal fina, de 60x120 cm i 25 mm de gruix, amb cantell recte (A), segons UNE-EN 13964, amb classificació de resistència al foc B-s1, d0</x:t>
  </x:si>
  <x:si>
    <x:t>P-63</x:t>
  </x:si>
  <x:si>
    <x:t>B84Z7850</x:t>
  </x:si>
  <x:si>
    <x:t>Entramat d'estructura doble d'acer galvanitzat per a cel ras continu de plaques de guix laminat format per perfils principals col·locats cada 1000 mm com a màxim i perfils secundaris col·locats cada 600 mm com a màxim , per a fixar al sostre mitjançant vareta de suspensió cada 1,2 m, per a suportar una càrrega de fins a 15 kg</x:t>
  </x:si>
  <x:si>
    <x:t>P-64</x:t>
  </x:si>
  <x:si>
    <x:t>B0CCHN3H</x:t>
  </x:si>
  <x:si>
    <x:t>Transfomat de placa de guix laminat de tipus especial perforada amb perforació tipus ordenada ocupant tota la superfície i vel, placa de 12,5 mm de gruix, segons la norma UNE-EN 14190, amb un coeficient d'absorció acústica ponderat de 0,7 segons la norma UNE-EN ISO 11654 i reacció al foc A2-s1, d0</x:t>
  </x:si>
  <x:si>
    <x:t>P-65</x:t>
  </x:si>
  <x:si>
    <x:t>B0CU24F5</x:t>
  </x:si>
  <x:si>
    <x:t>Tauler de fibres de fusta i resines sintètiques fabricat per procés sec MDF, de 12 mm de gruix i &gt;= 800 kg/m3 de densitat, per a ambient sec segons UNE-EN 622-5, reacció al foc B-s1 d0, acabat no revestit, tallat a mida</x:t>
  </x:si>
  <x:si>
    <x:t>P-66</x:t>
  </x:si>
  <x:si>
    <x:t>B8671B6C</x:t>
  </x:si>
  <x:si>
    <x:t>Làmina vinílica reforçada amb suport de cotó de 0,55 mm de gruix i 350 g/m2 de massa superficial</x:t>
  </x:si>
  <x:si>
    <x:t>B0901000</x:t>
  </x:si>
  <x:si>
    <x:t>Adhesiu en dispersió aquosa</x:t>
  </x:si>
  <x:si>
    <x:t>P-67</x:t>
  </x:si>
  <x:si>
    <x:t>A012F000</x:t>
  </x:si>
  <x:si>
    <x:t>Oficial 1a manyà</x:t>
  </x:si>
  <x:si>
    <x:t>A013F000</x:t>
  </x:si>
  <x:si>
    <x:t>Ajudant manyà</x:t>
  </x:si>
  <x:si>
    <x:t>B83ZA700</x:t>
  </x:si>
  <x:si>
    <x:t>Perfileria de planxa d'acer galvanitzat amb perfils entre 75 a 85 mm d'amplària</x:t>
  </x:si>
  <x:si>
    <x:t>B863BAB7</x:t>
  </x:si>
  <x:si>
    <x:t>Planxa d'alumini d'1,2 mm de gruix, acabat anoditzat color estàndard, tallat a mida</x:t>
  </x:si>
  <x:si>
    <x:t>B7C2F700</x:t>
  </x:si>
  <x:si>
    <x:t>Planxa de poliestirè expandit (EPS), de 70 mm de gruix, de 100 kPa de tensió a la compressió, de 2 m2.K/W de resistència tèrmica, amb una cara llisa i cantell recte</x:t>
  </x:si>
  <x:si>
    <x:t>P-68</x:t>
  </x:si>
  <x:si>
    <x:t>P-69</x:t>
  </x:si>
  <x:si>
    <x:t>B89ZPD00</x:t>
  </x:si>
  <x:si>
    <x:t>Pintura plàstica per a interiors</x:t>
  </x:si>
  <x:si>
    <x:t>P-70</x:t>
  </x:si>
  <x:si>
    <x:t>B89ZNE00</x:t>
  </x:si>
  <x:si>
    <x:t>Pintura al silicat, per a exteriors</x:t>
  </x:si>
  <x:si>
    <x:t>B8ZAH000</x:t>
  </x:si>
  <x:si>
    <x:t>Imprimació neutralitzadora acrílica</x:t>
  </x:si>
  <x:si>
    <x:t>B8ZAM000</x:t>
  </x:si>
  <x:si>
    <x:t>Imprimació fixadora acrílica</x:t>
  </x:si>
  <x:si>
    <x:t>P-71</x:t>
  </x:si>
  <x:si>
    <x:t>P-72</x:t>
  </x:si>
  <x:si>
    <x:t>Despeses auxiliars</x:t>
  </x:si>
  <x:si>
    <x:t>P-73</x:t>
  </x:si>
  <x:si>
    <x:t>B8ZAA000</x:t>
  </x:si>
  <x:si>
    <x:t>Imprimació antioxidant</x:t>
  </x:si>
  <x:si>
    <x:t>P-74</x:t>
  </x:si>
  <x:si>
    <x:t>P-75</x:t>
  </x:si>
  <x:si>
    <x:t>B8AZK000</x:t>
  </x:si>
  <x:si>
    <x:t>Vernís ignífug amb classe de reacció al foc B-s1,d0</x:t>
  </x:si>
  <x:si>
    <x:t>P-76</x:t>
  </x:si>
  <x:si>
    <x:t>B0CHTA5B</x:t>
  </x:si>
  <x:si>
    <x:t>Remat de planxa d'acer plegada amb acabat galvanitzat, de 0,8 mm de gruix, 50 cm de desenvolupament, com a màxim, amb 4 plecs, per a coronament</x:t>
  </x:si>
  <x:si>
    <x:t>P-77</x:t>
  </x:si>
  <x:si>
    <x:t>B8KAXEAL</x:t>
  </x:si>
  <x:si>
    <x:t>Escopidor de planxa preformada d'alumini lacat de 2 mm de gruix, de 200/400 mm de desenvolupament, amb 4 plecs, inclou part proporcional de planxa de 10 cm d'ample i 200/400 mm de desnvolupament per a solapament entre peçes.</x:t>
  </x:si>
  <x:si>
    <x:t>B7J50090</x:t>
  </x:si>
  <x:si>
    <x:t>Massilla per a segellats, d'aplicació amb pistola, de base poliuretà monocomponent</x:t>
  </x:si>
  <x:si>
    <x:t>P-78</x:t>
  </x:si>
  <x:si>
    <x:t>B0A61500</x:t>
  </x:si>
  <x:si>
    <x:t>Tac de niló de 5 mm de diàmetre, com a màxim, amb vis</x:t>
  </x:si>
  <x:si>
    <x:t>P-79</x:t>
  </x:si>
  <x:si>
    <x:t>C133A030</x:t>
  </x:si>
  <x:si>
    <x:t>Compactador duplex manual de 700 kg</x:t>
  </x:si>
  <x:si>
    <x:t>B033RJ00</x:t>
  </x:si>
  <x:si>
    <x:t>Grava de granulat reciclat de formigó de 40 a 70 mm</x:t>
  </x:si>
  <x:si>
    <x:t>P-80</x:t>
  </x:si>
  <x:si>
    <x:t>B7C2P100</x:t>
  </x:si>
  <x:si>
    <x:t>Planxa de poliestirè expandit (EPS) elastificat de 10 mm de gruix</x:t>
  </x:si>
  <x:si>
    <x:t>P-81</x:t>
  </x:si>
  <x:si>
    <x:t>B06HLVFA</x:t>
  </x:si>
  <x:si>
    <x:t>Formigó per armar HA - 30 / F / 20 / XC3 amb una quantitat de ciment de 300 kg/m3 i relació aigua ciment =&lt; 0.55</x:t>
  </x:si>
  <x:si>
    <x:t>P-82</x:t>
  </x:si>
  <x:si>
    <x:t>B9CZ2000</x:t>
  </x:si>
  <x:si>
    <x:t>B9C1UP20</x:t>
  </x:si>
  <x:si>
    <x:t>Terratzo llis de gra petit per a formació de paviments de replans d'escala, peces de forma rectangular de 2501 a 6400 cm2 de superfície, de preu alt, amb armadura d'acer inoxidable, per a ús interior intens</x:t>
  </x:si>
  <x:si>
    <x:t>P-83</x:t>
  </x:si>
  <x:si>
    <x:t>B0FGA172</x:t>
  </x:si>
  <x:si>
    <x:t>Rajola de gres extruït sense esmaltar antilliscant de forma rectangular o quadrada, de 16 a 25 peces/m2, preu alt, grup AI-AIIa (UNE-EN 14411)</x:t>
  </x:si>
  <x:si>
    <x:t>P-84</x:t>
  </x:si>
  <x:si>
    <x:t>C170H000</x:t>
  </x:si>
  <x:si>
    <x:t>Màquina tallajunts amb disc de diamant per a paviment</x:t>
  </x:si>
  <x:si>
    <x:t>P-85</x:t>
  </x:si>
  <x:si>
    <x:t>B9PZ1400</x:t>
  </x:si>
  <x:si>
    <x:t>Cordó de PVC de 4 mm de diàmetre</x:t>
  </x:si>
  <x:si>
    <x:t>B9P2TA92</x:t>
  </x:si>
  <x:si>
    <x:t xml:space="preserve">Paviment vinílic homogeni, de 2,0 mm de gruix, amb tractament de protecció superficial a base de poliuretà, color a escollir; subministrat en rotlles de 200 cm d'amplada; pes total: 3150 g/m²; classificació a l'ús, segons UNE-EN ISO 10874: classe 23 per a ús domèstic; classe 34 per a ús comercial; classe 43 per a ús industrial; reducció del soroll dimpactes 4 dB, segons UNE-EN ISO 10140; Euroclasse Bfl-s1 de reacció al foc, segons UNE-EN 13501-1. </x:t>
  </x:si>
  <x:si>
    <x:t>P-86</x:t>
  </x:si>
  <x:si>
    <x:t>B9U6U005</x:t>
  </x:si>
  <x:si>
    <x:t>Sòcol de material sintètic, sorra i pols de marbre aglomerats amb resines de polièster de 7 cm d'alçària i 7 mm de gruix, de color llis, tipus Trusplas o equivalent</x:t>
  </x:si>
  <x:si>
    <x:t>P-87</x:t>
  </x:si>
  <x:si>
    <x:t>B0B34132</x:t>
  </x:si>
  <x:si>
    <x:t>Malla electrosoldada de barres corrugades d'acer ME 15x15 cm D:4-4 mm 6x2,2 m B500T UNE-EN 10080</x:t>
  </x:si>
  <x:si>
    <x:t>P-88</x:t>
  </x:si>
  <x:si>
    <x:t>B0B341C2</x:t>
  </x:si>
  <x:si>
    <x:t>Malla electrosoldada de barres corrugades d'acer ME 30x15 cm D:4-4 mm 6x2,2 m B500T UNE-EN 10080</x:t>
  </x:si>
  <x:si>
    <x:t>P-89</x:t>
  </x:si>
  <x:si>
    <x:t>B0B34256</x:t>
  </x:si>
  <x:si>
    <x:t>Malla electrosoldada de barres corrugades d'acer ME 20x20 cm D:8-8 mm 6x2,2 m B500SD UNE-EN 10080</x:t>
  </x:si>
  <x:si>
    <x:t>P-90</x:t>
  </x:si>
  <x:si>
    <x:t>B9Z5VZX0</x:t>
  </x:si>
  <x:si>
    <x:t>Perfil simple de llautó, per a junts de paviment</x:t>
  </x:si>
  <x:si>
    <x:t>P-91</x:t>
  </x:si>
  <x:si>
    <x:t>BAF2TC06</x:t>
  </x:si>
  <x:si>
    <x:t>Porta d'alumini anoditzat amb trencament de pont tèrmic i junta acústica, format per porta tipus Milenium Plus i finestra tipus COR-70 Industrial o equivalent. en I. especial 1, amb solape registro 85 de CORTIZO o equivalent, color plata mate, formada per: 
-1 Full batent obertura exterior de 90x205 cm 
-1 Fix lateral de 90x205 cm
-1 Full batent horitzontal de 45x175 cm 
-Premarcs d'acer galvanitzat de 40x20 mm 
-Buit d'obra: 185x260 cm 
-Envidrament tipus Climalit (3+3)14(3+3) baix emissiu
-Superficie il.luminació: 4.30 m2 
-Resistència càrrega al vent: Clase C4 
-Estanqueitat al aigüa: Clase 6A 
-Prestacions acústiques: 38 dBA 
-Transmitància tèrmica: 1.76 W/m2K
-Permeabilitat a l'aire: Clase 4 
-Factor solar del vidre: 0,55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Mecanisme accionament manual GEZE ONL 90
Manetes i tiradors situats com a màxim a 1,40m del paviment.</x:t>
  </x:si>
  <x:si>
    <x:t>P-92</x:t>
  </x:si>
  <x:si>
    <x:t>BAFSTC02</x:t>
  </x:si>
  <x:si>
    <x:t>Conjunt d'alumini anoditzat amb trencament de pont tèrmic i junta acústica, format per porta tipus Milenium Plus i finestres tipus COR-70 Industrial o equivalent. en I. especial 1, amb solape registro 85 de CORTIZO o equivalent, color plata mate, formada per: 
-1 Porta obertura exterior de 90x205 cm 
-1 Full batent horitzontal de 55x85 cm
-6 Fulls batents horitzontals de 55x120 cm 
-14 Fixes de 50x120 cm
-1 Fix de 180x105 cm
-1 Fix de 180x160 cm
-Premarcs d'acer galvanitzat de 40x20 mm 
-Buit d'obra: 715x280 cm 
-Envidrament tipus Climalit (3+3)14(3+3) baix emissiu
-Superficie il.luminació: 4.30 m2 
-Resistència càrrega al vent: Clase C4 
-Estanqueitat al aigüa: Clase 6A 
-Prestacions acústiques: 38 dBA 
-Transmitància tèrmica: 1.76 W/m2K
-Permeabilitat a l'aire: Clase 4 
-Factor solar del vidre: 0,55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x:t>
  </x:si>
  <x:si>
    <x:t>P-93</x:t>
  </x:si>
  <x:si>
    <x:t>BAF2TC05</x:t>
  </x:si>
  <x:si>
    <x:t>Subministrament i col·locació de porta d'alumini anoditzat amb trencament de pont tèrmic i junta acústica, format per porta tipus Milenium Plus i finestra tipus COR-70 Industrial o equivalent. en I. especial 1, amb solape registro 85 de CORTIZO o equivalent, color plata mate, formada per: 
-1 Full batent obertura exterior de 90x205 cm 
-1 Full batent horitzontal de 45x175 cm 
-Premarcs d'acer galvanitzat de 40x20 mm 
-Buit d'obra: 100x260 cm 
-Envidrament tipus Climalit (3+3)14(3+3) baix emissiu
-Superficie il.luminació: 4.30 m2 
-Resistència càrrega al vent: Clase C4 
-Estanqueitat al aigüa: Clase 6A 
-Prestacions acústiques: 38 dBA 
-Transmitància tèrmica: 1.76 W/m2K
-Permeabilitat a l'aire: Clase 4 
-Factor solar del vidre: 0,55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Mecanisme accionament manual GEZE ONL 90
Manetes i tiradors situats com a màxim a 1,40m del paviment.</x:t>
  </x:si>
  <x:si>
    <x:t>P-94</x:t>
  </x:si>
  <x:si>
    <x:t>BAF2TC01</x:t>
  </x:si>
  <x:si>
    <x:t>Conjunt d'alumini anoditzat amb trencament de pont tèrmic i junta acústica, format per porta tipus Milenium Plus i finestres tipus COR-70 Industrial o equivalent. en I. especial 1, amb solape registro 85 de CORTIZO o equivalent, color plata mate, formada per: 
-2 Portes obertura exterior de 90x205 cm 
-2 Fulls batents horitzontals de 55x85 cm
-6 Fulls batents horitzontals de 55x120 cm 
-18 Fixes de 50x120 cm
-3 Fixes de 180x105 cm
-Premarcs d'acer galvanitzat de 40x20 mm 
-Buit d'obra: 950x280 cm 
-Envidrament tipus Climalit (3+3)14(3+3) baix emissiu
-Superficie il.luminació: 4.30 m2 
-Resistència càrrega al vent: Clase C4 
-Estanqueitat al aigüa: Clase 6A 
-Prestacions acústiques: 38 dBA 
-Transmitància tèrmica: 1.76 W/m2K
-Permeabilitat a l'aire: Clase 4 
-Factor solar del vidre: 0,55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x:t>
  </x:si>
  <x:si>
    <x:t>P-95</x:t>
  </x:si>
  <x:si>
    <x:t>P-96</x:t>
  </x:si>
  <x:si>
    <x:t>Altres</x:t>
  </x:si>
  <x:si>
    <x:t>BAF224CO</x:t>
  </x:si>
  <x:si>
    <x:t>A04. Subministrament i col·locació de finestra d'alumini lacat amb trencament de pont tèrmic i junta acústica,  tipus COR 60 AB. en I. especial 1, amb solape registro 85 de CORTIZO o equivalent, color a definir per la D.F., formada per: 
-3 Fulls batents d'eix horitzontal de 105x50 cm amb obertura motoritzada 
-Premarcs d'acer galvanitzat de 40x20 mm 
-Buit d'obra: 440x60 cm
-Envidrament tipus Climalit (3+3)14(3+3) baix emissiu
-Superficie il.luminació: 2.34 m2
-Resistència càrrega al vent: Clase C5
-Estanqueitat al aigüa: Clase E1350
-Prestacions acústiques: 48 dBA
-Transmitància tèrmica: 1.76 W/m2K
-Permeabilitat a l'aire: Clase 4
-Factor solar del vidre: 0,55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lacat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
Muntat collat sobre bastiments existents folrrats de cinta de neopré, inclou el tall dels bastiments existents i pintat zones de tall del marc amb imprimació, remats d'alumini, ajustatges i segellats necessàris.</x:t>
  </x:si>
  <x:si>
    <x:t>Subtotal altres</x:t>
  </x:si>
  <x:si>
    <x:t>P-97</x:t>
  </x:si>
  <x:si>
    <x:t>BAF225CO</x:t>
  </x:si>
  <x:si>
    <x:t>Finestra d'alumini lacat amb trencament de pont tèrmic i junta acústica,  tipus COR 60 AB. en I. especial 1, amb solape registro 85 de CORTIZO o equivalent, color a definir per la D.F., formada per: 
-1 Full batent d'eix horitzontal de 75x60 cm amb obertura motoritzada 
-Premarcs d'acer galvanitzat de 40x20 mm 
-Buit d'obra: 75x60 cm
-Envidrament tipus Climalit (3+3)14(3+3) baix emissiu
-Superficie il.luminació: 0.22 m2
-Resistència càrrega al vent: Clase C5
-Estanqueitat al aigüa: Clase E1350
-Prestacions acústiques: 48 dBA
-Transmitància tèrmica: 1.76 W/m2K
-Permeabilitat a l'aire: Clase 4
-Factor solar del vidre: 0,55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lacat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
Muntat collat sobre bastiments existents folrrats de cinta de neopré, inclou el tall dels bastiments existents i pintat zones de tall del marc amb imprimació, remats d'alumini, ajustatges i segellats necessàris.</x:t>
  </x:si>
  <x:si>
    <x:t>P-98</x:t>
  </x:si>
  <x:si>
    <x:t>BAN5J6WA</x:t>
  </x:si>
  <x:si>
    <x:t>Bastiment de base per a fulla exterior format per tubs de 70x70 mm i 70x20 mm de 2 mm de gruix amb platines d'ancoratge soldades, galvanitzades en calent</x:t>
  </x:si>
  <x:si>
    <x:t>P-99</x:t>
  </x:si>
  <x:si>
    <x:t>BAN51200</x:t>
  </x:si>
  <x:si>
    <x:t>Bastiment de base de tub d'acer galvanitzat de secció 40x20 mm</x:t>
  </x:si>
  <x:si>
    <x:t>P-100</x:t>
  </x:si>
  <x:si>
    <x:t>BASA71C7</x:t>
  </x:si>
  <x:si>
    <x:t>Porta tallafocs metàl·lica, EI2-C 60 una fulla batent per a una llum de 90x205 cm, preu alt amb finestreta</x:t>
  </x:si>
  <x:si>
    <x:t>P-101</x:t>
  </x:si>
  <x:si>
    <x:t>BASA72S2</x:t>
  </x:si>
  <x:si>
    <x:t>Porta tallafocs metàl·lica, EI2-C 60 de dues fulles batents per a una llum de 180x210 cm, preu alt</x:t>
  </x:si>
  <x:si>
    <x:t>P-102</x:t>
  </x:si>
  <x:si>
    <x:t>BATA6F24</x:t>
  </x:si>
  <x:si>
    <x:t>Porta acústica d'entrada tipus block, amb tauler de fibres de fusta i resines sintètiques fabricat per procés sec MDF per a pintar, de 40 mm de gruix, amb un aïllament a soroll aeri de 45 dB(A), d'una fulla batent de cares llises de 80 cm d'amplària i 200 cm d'alçària, junt bilavial al travesser inferior, bastiment de fusta amb junt isofònic perimetral, incloent ferramenta de penjar, pany de cop i clau, maneta i espiell</x:t>
  </x:si>
  <x:si>
    <x:t>B7J500W0</x:t>
  </x:si>
  <x:si>
    <x:t>Escuma de poliuretà en aerosol</x:t>
  </x:si>
  <x:si>
    <x:t>P-103</x:t>
  </x:si>
  <x:si>
    <x:t>BAVT136C</x:t>
  </x:si>
  <x:si>
    <x:t>Cortina de teixit de fibra de vidre i recobriment de PVC d'1,5 a 2 m d'amplària i 2 m d'alçària, amb sistema d'accionament amb cadeneta i guia d'alumini</x:t>
  </x:si>
  <x:si>
    <x:t>P-104</x:t>
  </x:si>
  <x:si>
    <x:t>BAWMX002</x:t>
  </x:si>
  <x:si>
    <x:t>Topall aturaportes</x:t>
  </x:si>
  <x:si>
    <x:t>P-105</x:t>
  </x:si>
  <x:si>
    <x:t>BAZ3U010</x:t>
  </x:si>
  <x:si>
    <x:t>P-106</x:t>
  </x:si>
  <x:si>
    <x:t>BB92XE20</x:t>
  </x:si>
  <x:si>
    <x:t>Placa senyalització d'extintor, de 210x210 mm, fabricada en alumini.</x:t>
  </x:si>
  <x:si>
    <x:t>P-107</x:t>
  </x:si>
  <x:si>
    <x:t>BC1GF701</x:t>
  </x:si>
  <x:si>
    <x:t>Vidre aïllant de lluna de baixa emissivitat de 4+4 mm de gruix amb 1 butiral transparent classe 2 (B) 2 segons UNE-EN 12600, cambra d'aire de 10 mm i lluna de 4+4 mm de gruix amb 1 butiral transparent de lluna incolor, classe 2 (B) 2 segons UNE-EN 12600</x:t>
  </x:si>
  <x:si>
    <x:t>P-108</x:t>
  </x:si>
  <x:si>
    <x:t>BDY47730</x:t>
  </x:si>
  <x:si>
    <x:t>Element de muntatge per a baixant de tub de planxa galvanitzada i lacada amb unió plegada de DN 80 mm i 0,6 mm de gruix</x:t>
  </x:si>
  <x:si>
    <x:t>BD14473U</x:t>
  </x:si>
  <x:si>
    <x:t>Baixant de tub d'acer,  pintat igual color zenc, de DN 110 mm i 2 mm de gruix</x:t>
  </x:si>
  <x:si>
    <x:t>BDW44730</x:t>
  </x:si>
  <x:si>
    <x:t>Accessori per a baixant de tub de planxa galvanitzada i lacada amb unió plegada de DN 80 mm i 0,6 mm de gruix</x:t>
  </x:si>
  <x:si>
    <x:t>BD1Z5000</x:t>
  </x:si>
  <x:si>
    <x:t>Brida per a tub de planxa galvanitzada</x:t>
  </x:si>
  <x:si>
    <x:t>P-109</x:t>
  </x:si>
  <x:si>
    <x:t>A012N000</x:t>
  </x:si>
  <x:si>
    <x:t>Oficial 1a d'obra pública</x:t>
  </x:si>
  <x:si>
    <x:t>BD5H8988</x:t>
  </x:si>
  <x:si>
    <x:t>Canal de formigó polímer sense pendent, d'amplària interior 200 mm i 100 a 130 mm d'alçària, amb perfil lateral, amb reixa de fosa nervada classe C250 segons norma UNE-EN 1433, fixada amb tanca a la canal</x:t>
  </x:si>
  <x:si>
    <x:t>B064300C</x:t>
  </x:si>
  <x:si>
    <x:t>Formigó HM-20/P/20/I de consistència plàstica, grandària màxima del granulat 20 mm, amb &gt;= 200 kg/m3 de ciment, apte per a classe d'exposició I</x:t>
  </x:si>
  <x:si>
    <x:t>P-110</x:t>
  </x:si>
  <x:si>
    <x:t>BD5Z016A</x:t>
  </x:si>
  <x:si>
    <x:t>Bastiment d'acer per a reixa de 200 mm d'amplària</x:t>
  </x:si>
  <x:si>
    <x:t>B0710250</x:t>
  </x:si>
  <x:si>
    <x:t>Morter per a ram de paleta, classe M 5 (5 N/mm2), a granel, de designació (G) segons norma UNE-EN 998-2</x:t>
  </x:si>
  <x:si>
    <x:t>BD5Z1L51</x:t>
  </x:si>
  <x:si>
    <x:t>Reixa per a canal de drenatge, de fosa grisa de 200 mm d'amplària</x:t>
  </x:si>
  <x:si>
    <x:t>P-111</x:t>
  </x:si>
  <x:si>
    <x:t>CC130001</x:t>
  </x:si>
  <x:si>
    <x:t>[C1331] MAQUINARIA PARA REPOSICIÓN Y COMPACTADO</x:t>
  </x:si>
  <x:si>
    <x:t>CC150003</x:t>
  </x:si>
  <x:si>
    <x:t>[C1507] TRANSPORTE POR MEDIOS MECÁNICOS CON CARGA DE VEHÍCULOS POR MEDIOS MECÁNICOS</x:t>
  </x:si>
  <x:si>
    <x:t>BBBA0000</x:t>
  </x:si>
  <x:si>
    <x:t>[BBA11] MATERIAL NECESSARI PER A FORMACIÓ DE SOLERES, ETC.</x:t>
  </x:si>
  <x:si>
    <x:t>P-112</x:t>
  </x:si>
  <x:si>
    <x:t>A013G000</x:t>
  </x:si>
  <x:si>
    <x:t>Ajudant calefactor</x:t>
  </x:si>
  <x:si>
    <x:t>A012G000</x:t>
  </x:si>
  <x:si>
    <x:t>Oficial 1a calefactor</x:t>
  </x:si>
  <x:si>
    <x:t>BEW31400</x:t>
  </x:si>
  <x:si>
    <x:t>Suport per a radiadors d'alumini, d'encastar</x:t>
  </x:si>
  <x:si>
    <x:t>BE3665B0</x:t>
  </x:si>
  <x:si>
    <x:t>Radiador d'alumini de 6 elements amb 1 columna, de 650 mm d'alçària màxima, per a aigua calenta de 6 bar i 110°C, com a màxim</x:t>
  </x:si>
  <x:si>
    <x:t>P-113</x:t>
  </x:si>
  <x:si>
    <x:t>BE36G5B0</x:t>
  </x:si>
  <x:si>
    <x:t>Radiador d'alumini de 16 elements amb 1 columna, de 650 mm d'alçària màxima, per a aigua calenta de 6 bar i 110°C, com a màxim</x:t>
  </x:si>
  <x:si>
    <x:t>P-114</x:t>
  </x:si>
  <x:si>
    <x:t>BE42H4S0</x:t>
  </x:si>
  <x:si>
    <x:t>Conducte circular d'alumini flexible de 125 mm de diàmetre (s/UNE-EN 1506), sense gruixos definits</x:t>
  </x:si>
  <x:si>
    <x:t>P-115</x:t>
  </x:si>
  <x:si>
    <x:t>BEKN1DB0</x:t>
  </x:si>
  <x:si>
    <x:t>Reixa d'intempèrie d'aletes horitzontals d'alumini anoditzat platejat i reixeta de malla metàl·lica, de 400x325 mm, aletes en Z i per a fixar al bastiment</x:t>
  </x:si>
  <x:si>
    <x:t>P-116</x:t>
  </x:si>
  <x:si>
    <x:t>BEKUU010</x:t>
  </x:si>
  <x:si>
    <x:t>Boca d'extracció circular de PVC, de 125 mm de diàmetre</x:t>
  </x:si>
  <x:si>
    <x:t>P-117</x:t>
  </x:si>
  <x:si>
    <x:t>BFW11420</x:t>
  </x:si>
  <x:si>
    <x:t>Accessori per a tubs d'acer negre de diàmetre 1/2´´, per a soldar</x:t>
  </x:si>
  <x:si>
    <x:t>BF114200</x:t>
  </x:si>
  <x:si>
    <x:t>Tub d'acer negre sense soldadura de diàmetre 1/2´´, segons la norma DIN EN ISO 2440 ST-35</x:t>
  </x:si>
  <x:si>
    <x:t>B0A71900</x:t>
  </x:si>
  <x:si>
    <x:t>Abraçadora metàl·lica, de 22 mm de diàmetre interior</x:t>
  </x:si>
  <x:si>
    <x:t>BFY11420</x:t>
  </x:si>
  <x:si>
    <x:t>Part proporcional d'elements de muntatge per a tubs d'acer negre de diàmetre 1/2´´, soldat</x:t>
  </x:si>
  <x:si>
    <x:t>P-118</x:t>
  </x:si>
  <x:si>
    <x:t>BFY11720</x:t>
  </x:si>
  <x:si>
    <x:t>Part proporcional d'elements de muntatge per a tubs d'acer negre de diàmetre 1´´1/4, soldat</x:t>
  </x:si>
  <x:si>
    <x:t>BFW11720</x:t>
  </x:si>
  <x:si>
    <x:t>Accessori per a tubs d'acer negre de diàmetre 1´´1/4, per a soldar</x:t>
  </x:si>
  <x:si>
    <x:t>BF12L700</x:t>
  </x:si>
  <x:si>
    <x:t>Tub d'acer negre amb soldadura, fabricat amb acer S195 T, d'1´´1/4 de mida de rosca (diàmetre exterior especificat=42,4 mm i DN=32 mm), tipus L2 segons UNE-EN 10255</x:t>
  </x:si>
  <x:si>
    <x:t>P-119</x:t>
  </x:si>
  <x:si>
    <x:t>BFW11920</x:t>
  </x:si>
  <x:si>
    <x:t>Accessori per a tubs d'acer negre de diàmetre 2´´, per a soldar</x:t>
  </x:si>
  <x:si>
    <x:t>BFY11920</x:t>
  </x:si>
  <x:si>
    <x:t>Part proporcional d'elements de muntatge per a tubs d'acer negre de diàmetre 2´´, soldat</x:t>
  </x:si>
  <x:si>
    <x:t>BF12L900</x:t>
  </x:si>
  <x:si>
    <x:t>Tub d'acer negre amb soldadura, fabricat amb acer S195 T, de 2´´ de mida de rosca (diàmetre exterior especificat=60,3 mm i DN=50 mm), tipus L2 segons UNE-EN 10255</x:t>
  </x:si>
  <x:si>
    <x:t>P-120</x:t>
  </x:si>
  <x:si>
    <x:t>BFQ3U450</x:t>
  </x:si>
  <x:si>
    <x:t>Aïllament tèrmic d'escuma elastomèrica per a tub de diàmetre 1'', de 19 mm de gruix i 35 mm de diàmetre interior, amb una conductivitat tèrmica a 0° C de 0,035 W/m°C</x:t>
  </x:si>
  <x:si>
    <x:t>BFYQU450</x:t>
  </x:si>
  <x:si>
    <x:t>Part proporcional d'elements de muntatge per a aïllament tèrmic amb escumes elastomèriques, per a tub de diàmetre 1'', de 19 mm de gruix i 35 mm de diàmetre interior</x:t>
  </x:si>
  <x:si>
    <x:t>P-121</x:t>
  </x:si>
  <x:si>
    <x:t>BGW15000</x:t>
  </x:si>
  <x:si>
    <x:t>Part proporcional d'accessoris de caixa de derivació quadrada</x:t>
  </x:si>
  <x:si>
    <x:t>BG151522</x:t>
  </x:si>
  <x:si>
    <x:t>Caixa de derivació quadrada de plàstic, de 100x100 mm, amb grau de protecció IP-54 i per a muntar superficialment</x:t>
  </x:si>
  <x:si>
    <x:t>P-122</x:t>
  </x:si>
  <x:si>
    <x:t>BGW21000</x:t>
  </x:si>
  <x:si>
    <x:t>Part proporcional d'accessoris per a tubs rígids de PVC</x:t>
  </x:si>
  <x:si>
    <x:t>BG212510</x:t>
  </x:si>
  <x:si>
    <x:t>Tub rígid de PVC, de 16 mm de diàmetre nominal, aïllant i no propagador de la flama, amb una resistència a l'impacte de 2 J, resistència a compressió de 1250 N i una rigidesa dielèctrica de 2000 V</x:t>
  </x:si>
  <x:si>
    <x:t>P-123</x:t>
  </x:si>
  <x:si>
    <x:t>BG212710</x:t>
  </x:si>
  <x:si>
    <x:t>Tub rígid de PVC, de 20 mm de diàmetre nominal, aïllant i no propagador de la flama, amb una resistència a l'impacte de 2 J, resistència a compressió de 1250 N i una rigidesa dielèctrica de 2000 V</x:t>
  </x:si>
  <x:si>
    <x:t>P-124</x:t>
  </x:si>
  <x:si>
    <x:t>BG22H710</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</x:si>
  <x:si>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x:t>
  </x:si>
  <x:si>
    <x:t>P-125</x:t>
  </x:si>
  <x:si>
    <x:t>BG31G200</x:t>
  </x:si>
  <x:si>
    <x:t>Conductor de coure de designació UNE RZ1-K 0,6/1 kV, amb baixa emissivitat fums, tripolar de secció 3x1,5 mm2</x:t>
  </x:si>
  <x:si>
    <x:t>P-126</x:t>
  </x:si>
  <x:si>
    <x:t>30Z</x:t>
  </x:si>
  <x:si>
    <x:t>BG329200</x:t>
  </x:si>
  <x:si>
    <x:t>Conductor de coure de designació UNE ES07Z1-K (AS), amb baixa emissivitat fums, unipolar de secció 1x1,5 mm2</x:t>
  </x:si>
  <x:si>
    <x:t>P-128</x:t>
  </x:si>
  <x:si>
    <x:t>BGW62000</x:t>
  </x:si>
  <x:si>
    <x:t>Part proporcional d'accessoris per a interruptors i commutadors</x:t>
  </x:si>
  <x:si>
    <x:t>BG62D19K</x:t>
  </x:si>
  <x:si>
    <x:t>Interruptor per a muntar superficialment, unipolar (1P), 10 AX/250 V, amb tecla i amb caixa de superfície estanca, amb grau de protecció IP-55, preu alt,</x:t>
  </x:si>
  <x:si>
    <x:t>P-129</x:t>
  </x:si>
  <x:si>
    <x:t>BGW63000</x:t>
  </x:si>
  <x:si>
    <x:t>Part proporcional d'accessoris per a endolls</x:t>
  </x:si>
  <x:si>
    <x:t>BG63B153</x:t>
  </x:si>
  <x:si>
    <x:t>Presa de corrent per a muntar superficialment, bipolar amb presa de terra lateral (2P+T), 16 A 250 V, amb tapa, preu alt</x:t>
  </x:si>
  <x:si>
    <x:t>P-130</x:t>
  </x:si>
  <x:si>
    <x:t>BH11PL66</x:t>
  </x:si>
  <x:si>
    <x:t>llumenera decorativa led de superficie. de color blanc de 595x595x8,5mm de dimensions. 32 W de potència i 3900 lumnes de flux luminic. temperatura de color 4000k. vida útil estimada de 50.000h. Modul lineal led SMD. Panell ultrafi d'acabat elegant amb marc d'alumini, per a muntatge superficial. Regulable. totalment instal·lada i en funcionament. marca JDOS model JD-Panel-LED-Tri- DALI 32W 600x600 4000K blanc o equivalent.</x:t>
  </x:si>
  <x:si>
    <x:t>P-131</x:t>
  </x:si>
  <x:si>
    <x:t>BH1244D1</x:t>
  </x:si>
  <x:si>
    <x:t>Llumenera decorativa modular d'alumini, de 120x30 cm, de 18 W de potència de la llumenera, 2200 lm de flux lluminós, protecció IP44, no regulable, per a muntar superficialment</x:t>
  </x:si>
  <x:si>
    <x:t>P-132</x:t>
  </x:si>
  <x:si>
    <x:t>BH61R24A</x:t>
  </x:si>
  <x:si>
    <x:t>Llum d'emergència amb làmpada led, amb una vida útil de 100000 h, permanent i estanca amb grau de protecció IP66, aïllament classe II, amb un flux aproximat de 70 a 100 lúmens, 1 h d'autonomia, de forma rectangular amb difusor i cos de policarbonat, preu alt</x:t>
  </x:si>
  <x:si>
    <x:t>P-133</x:t>
  </x:si>
  <x:si>
    <x:t>P-134</x:t>
  </x:si>
  <x:si>
    <x:t>P-135</x:t>
  </x:si>
  <x:si>
    <x:t>BJ12M9CC</x:t>
  </x:si>
  <x:si>
    <x:t>Plat de dutxa rectangular de resines, de 1200x900 mm, de color blanc, preu superior</x:t>
  </x:si>
  <x:si>
    <x:t>P-136</x:t>
  </x:si>
  <x:si>
    <x:t>A012J000</x:t>
  </x:si>
  <x:si>
    <x:t>Oficial 1a lampista</x:t>
  </x:si>
  <x:si>
    <x:t>A013J000</x:t>
  </x:si>
  <x:si>
    <x:t>Ajudant lampista</x:t>
  </x:si>
  <x:si>
    <x:t>BJ13B712</x:t>
  </x:si>
  <x:si>
    <x:t>Lavabo mural de porcellana esmaltada, senzill, d'amplària 53 a 75 cm, de color blanc i preu alt</x:t>
  </x:si>
  <x:si>
    <x:t>P-137</x:t>
  </x:si>
  <x:si>
    <x:t>BJ13B71B</x:t>
  </x:si>
  <x:si>
    <x:t>Lavabo per a encastar de porcellana esmaltada, senzill, d'amplària 53 a 75 cm, de color blanc i preu alt</x:t>
  </x:si>
  <x:si>
    <x:t>P-138</x:t>
  </x:si>
  <x:si>
    <x:t>BJ13DJ16</x:t>
  </x:si>
  <x:si>
    <x:t>Lavabo de gres esmaltat brillant, col·lectiu, d'amplària 110 cm, de color blanc i preu alt</x:t>
  </x:si>
  <x:si>
    <x:t>BJ1ZQ000</x:t>
  </x:si>
  <x:si>
    <x:t>Suport mural d'acer galvanitzat per a aigüeres, safareigs i lavabos col·lectius</x:t>
  </x:si>
  <x:si>
    <x:t>P-139</x:t>
  </x:si>
  <x:si>
    <x:t>BJ14B11R</x:t>
  </x:si>
  <x:si>
    <x:t>Inodor per a col·locar sobre el paviment de porcellana esmaltada, de sortida vertical, amb seient i tapa, color blanc, infantil</x:t>
  </x:si>
  <x:si>
    <x:t>P-140</x:t>
  </x:si>
  <x:si>
    <x:t>BJ1ZS000</x:t>
  </x:si>
  <x:si>
    <x:t>Pasta per a segellar l'enllaç d'inodors, abocadors i plaques turques</x:t>
  </x:si>
  <x:si>
    <x:t>BJ14BB13</x:t>
  </x:si>
  <x:si>
    <x:t>Inodor mural de porcellana esmaltada, de sortida horitzontal, amb seient i tapa, cisterna i mecanismes de descàrrega i alimentació incorporats, color blanc i preu mitjà</x:t>
  </x:si>
  <x:si>
    <x:t>P-141</x:t>
  </x:si>
  <x:si>
    <x:t>BJ18LPAB</x:t>
  </x:si>
  <x:si>
    <x:t>Aigüera de planxa d'acer inoxidable amb dues piques i escorredor, 130 a 140 cm de llargària, acabat brillant i 50 cm d'amplària, com a màxim, preu alt, per a encastar</x:t>
  </x:si>
  <x:si>
    <x:t>P-142</x:t>
  </x:si>
  <x:si>
    <x:t>BJ1BG8AC</x:t>
  </x:si>
  <x:si>
    <x:t>Cisterna encastada per a inodor, amb estructura de suport per anar davant de paret d'obra de fàbrica, amb una alçària aproximada d'1 m i amplària de 0,55 a 0,65 m, per a una descàrrega de 6/9 l i accionament amb parada voluntària</x:t>
  </x:si>
  <x:si>
    <x:t>BJ24E026</x:t>
  </x:si>
  <x:si>
    <x:t>Mecanisme d'accionament manual per a inodor, acabat en acer inoxidable</x:t>
  </x:si>
  <x:si>
    <x:t>P-143</x:t>
  </x:si>
  <x:si>
    <x:t>BJ22U001</x:t>
  </x:si>
  <x:si>
    <x:t>Aixeta temporitzada per a dutxa, mural, per a muntar superficialment, de llautó cromat, preu alt, amb entrada de 3/4' i sortida de 3/4'</x:t>
  </x:si>
  <x:si>
    <x:t>P-144</x:t>
  </x:si>
  <x:si>
    <x:t>BJ23A131</x:t>
  </x:si>
  <x:si>
    <x:t>Aixeta senzilla temporitzada per a lavabo, per a muntar a la paret, de llautó cromat, preu mitjà, amb entrada de 1/2´´</x:t>
  </x:si>
  <x:si>
    <x:t>P-145</x:t>
  </x:si>
  <x:si>
    <x:t>BJ2851AG</x:t>
  </x:si>
  <x:si>
    <x:t>Aixeta de classe monocomandament per a aigüera, per a muntar superficialment sobre taulell o aparell sanitari, de llautó cromat, preu superior, amb broc giratori de fosa, amb dues entrades de maniguets</x:t>
  </x:si>
  <x:si>
    <x:t>P-146</x:t>
  </x:si>
  <x:si>
    <x:t>BJ2ZU005</x:t>
  </x:si>
  <x:si>
    <x:t>P-147</x:t>
  </x:si>
  <x:si>
    <x:t>BJ3317P7</x:t>
  </x:si>
  <x:si>
    <x:t>Desguàs recte per a lavabo, amb tap i cadeneta incorporats, de PVC de diàmetre 40 mm, per a connectar al sifó o al ramal de PVC</x:t>
  </x:si>
  <x:si>
    <x:t>P-148</x:t>
  </x:si>
  <x:si>
    <x:t>BJ33B7PG</x:t>
  </x:si>
  <x:si>
    <x:t>Sifó de botella per a lavabo, de PVC de diàmetre 40 mm, per a connectar al ramal de PVC</x:t>
  </x:si>
  <x:si>
    <x:t>P-149</x:t>
  </x:si>
  <x:si>
    <x:t>P-150</x:t>
  </x:si>
  <x:si>
    <x:t>P-151</x:t>
  </x:si>
  <x:si>
    <x:t>BJ3817D7</x:t>
  </x:si>
  <x:si>
    <x:t>Desguàs recte per a aigüera, amb tap i cadeneta incorporats, de PVC de diàmetre 40 mm, per a connectar al sifó o al ramal de PVC</x:t>
  </x:si>
  <x:si>
    <x:t>P-152</x:t>
  </x:si>
  <x:si>
    <x:t>BJ38E7DG</x:t>
  </x:si>
  <x:si>
    <x:t>Sifó de botella per a aigüera de dues piques, de PVC de diàmetre 40 mm, per a connectar al ramal de PVC</x:t>
  </x:si>
  <x:si>
    <x:t>P-153</x:t>
  </x:si>
  <x:si>
    <x:t>BJ42U025</x:t>
  </x:si>
  <x:si>
    <x:t>Dosificador de sabó de plàstic amb cos transparent, de dimensions 220 x 115 x 100 mm i capacitat 1000 c.c.</x:t>
  </x:si>
  <x:si>
    <x:t>P-154</x:t>
  </x:si>
  <x:si>
    <x:t>BJ43U010</x:t>
  </x:si>
  <x:si>
    <x:t>Dispensador de paper en rotlle tipus metxa per a eixugamans, de 310 mm d'alçaria i 255 mm de diàmetre</x:t>
  </x:si>
  <x:si>
    <x:t>P-155</x:t>
  </x:si>
  <x:si>
    <x:t>BJ4ZU015</x:t>
  </x:si>
  <x:si>
    <x:t>Porta-rotlles de paper higiènic d'acer inoxidable amb tapa, de dimensions 68x131x150 mm</x:t>
  </x:si>
  <x:si>
    <x:t>P-156</x:t>
  </x:si>
  <x:si>
    <x:t>BJA26310</x:t>
  </x:si>
  <x:si>
    <x:t>Escalfador acumulador elèctric de 100 l de capacitat, amb cubeta d'acer esmaltat, de 750 a 1500 W de potència, vertical , dissenyat segons els requisits del REGLAMENTO 814/2013, amb una classe d'eficiència energètica en aigua calenta sanitària segons REGLAMENTO 812/2013</x:t>
  </x:si>
  <x:si>
    <x:t>P-157</x:t>
  </x:si>
  <x:si>
    <x:t>BM11N110</x:t>
  </x:si>
  <x:si>
    <x:t>Detector de monòxid de carboni de resposta ràpida, resolució de fins a 5 ppm, temps de resposta de 10 s, superfície de detecció de fins a 300 m2, segons norma UNE 23300, amb base de superfície</x:t>
  </x:si>
  <x:si>
    <x:t>P-158</x:t>
  </x:si>
  <x:si>
    <x:t>BM235AAF</x:t>
  </x:si>
  <x:si>
    <x:t>Boca d'incendis equipada de 25 mm de diàmetre, BIE-25, formada per armari de xapa d'acer pintada i porta de xapa d'acer pintada , inclosa BIE (debanadora d'alimentació axial abatible,mànega de 20 m i llança ) , per a col·locar encastada</x:t>
  </x:si>
  <x:si>
    <x:t>BMY23000</x:t>
  </x:si>
  <x:si>
    <x:t>Part proporcional d'elements especials per a boques d'incendi</x:t>
  </x:si>
  <x:si>
    <x:t>P-159</x:t>
  </x:si>
  <x:si>
    <x:t>BMY31000</x:t>
  </x:si>
  <x:si>
    <x:t>Part proporcional d'elements especials per a extintors</x:t>
  </x:si>
  <x:si>
    <x:t>BM312611</x:t>
  </x:si>
  <x:si>
    <x:t>Extintor de pols seca polivalent, de càrrega 6 kg, amb pressió incorporada, pintat</x:t>
  </x:si>
  <x:si>
    <x:t>P-160</x:t>
  </x:si>
  <x:si>
    <x:t>BMD1UT06</x:t>
  </x:si>
  <x:si>
    <x:t>detector volumètric de doble tecnologia: Infrarojos (ANAR) i microones (MW). Abast: 12 metres amb 7 cortines. Sortides: alarma (NC) i tamper (NC). Altura instal·lació: 1,8 a 3 metres. Camp de visió 86è. Alimentació: 12Vcc. Temperatura de treball: -10 °C a 50 °C. Dimensions: 123x61x58mm. Certificat Grau de Seguretat 2. Garantia de cinc anys.
Ref.: UTC DD105 o equivalent</x:t>
  </x:si>
  <x:si>
    <x:t>P-161</x:t>
  </x:si>
  <x:si>
    <x:t>BMD62620</x:t>
  </x:si>
  <x:si>
    <x:t>Conductor blindat i apantallat, de 6x0,22 mm2 + 2x0,75 mm2</x:t>
  </x:si>
  <x:si>
    <x:t>P-162</x:t>
  </x:si>
  <x:si>
    <x:t>BP22CE1A</x:t>
  </x:si>
  <x:si>
    <x:t>Placa de carrer sistema digital amb 1 pulsador, equipada amb intercomunicador audio, amb secret de conversació i amb targeter, servei a simple i múltiple accés, per a muntatge superficial</x:t>
  </x:si>
  <x:si>
    <x:t>P-163</x:t>
  </x:si>
  <x:si>
    <x:t>BP246211</x:t>
  </x:si>
  <x:si>
    <x:t>Obreportes elèctric d'accionament normal per a sistemes digitals o 2 fils sense palanca de desbloqueig per a col·locar encastat</x:t>
  </x:si>
  <x:si>
    <x:t>P-164</x:t>
  </x:si>
  <x:si>
    <x:t>BP434A50</x:t>
  </x:si>
  <x:si>
    <x:t>Cable per a transmissió de dades amb conductors de coure, de 4 parells, categoria 6a F/UTP, aïllament de poliolefina i coberta de poliolefina, de baixa emissió de fums i opacitat reduïda, no propagador de la flama segons UNE-EN 60332-1-2</x:t>
  </x:si>
  <x:si>
    <x:t>P-165</x:t>
  </x:si>
  <x:si>
    <x:t>BP43A021</x:t>
  </x:si>
  <x:si>
    <x:t>Cable de comunicacions de 25 parells, amb pantalla</x:t>
  </x:si>
  <x:si>
    <x:t>P-166</x:t>
  </x:si>
  <x:si>
    <x:t>BP43C430</x:t>
  </x:si>
  <x:si>
    <x:t>Cable de xarxa de 4 parells, amb 2 connectors RJ45 categoria 6 U/UTP, de 0,5 a 1,6 m de llargària</x:t>
  </x:si>
  <x:si>
    <x:t>P-167</x:t>
  </x:si>
  <x:si>
    <x:t>BP7ZSR10</x:t>
  </x:si>
  <x:si>
    <x:t>Suport per a 1 connector RJ45/MTRJ/LC duplex, per a l'adaptació sobre mecanismes de tipus modular d'1 mòdul estret i sobre panells d'armaris</x:t>
  </x:si>
  <x:si>
    <x:t>BP73J170</x:t>
  </x:si>
  <x:si>
    <x:t>Connector per a transmissió de veu i dades, del tipus RJ45categoria 6 U/UTP, amb connexió per desplaçament de l'aïllament, per a muntar sobre suport o sobre panell</x:t>
  </x:si>
  <x:si>
    <x:t>P-168</x:t>
  </x:si>
  <x:si>
    <x:t>BP73XE25B</x:t>
  </x:si>
  <x:si>
    <x:t>Accessoris i connectors per a presa simple de veu/dades d'execució encastada/superfície</x:t>
  </x:si>
  <x:si>
    <x:t>BP73XE25A</x:t>
  </x:si>
  <x:si>
    <x:t>Presa simple de veu/dades rj45 sense pantalla categoria 6</x:t>
  </x:si>
  <x:si>
    <x:t>P-169</x:t>
  </x:si>
  <x:si>
    <x:t>BP73XE26B</x:t>
  </x:si>
  <x:si>
    <x:t>Accessoris i connectors per a presa doble de veu/dades d'execució encastada/superfície</x:t>
  </x:si>
  <x:si>
    <x:t>BP73XE26A</x:t>
  </x:si>
  <x:si>
    <x:t>Presa doble de veu/dades rj45 sense pantalla categoria 6a</x:t>
  </x:si>
  <x:si>
    <x:t>P-170</x:t>
  </x:si>
  <x:si>
    <x:t>BP73EXE27</x:t>
  </x:si>
  <x:si>
    <x:t>Punt de conexió veu/dades amb conductor de 4 parells trenats f/ftp, de categoria 6a</x:t>
  </x:si>
  <x:si>
    <x:t>P-171</x:t>
  </x:si>
  <x:si>
    <x:t>BP74XE35</x:t>
  </x:si>
  <x:si>
    <x:t>Material de punt d'alimentació a rack incloent conductor de coure 07z1-k, tub de material aïllant flexible/rígid no propagador de la flama i d'acord amb la norma une-en 50086-1, conductor de coure rz1-k 0,6/1kv i safata de reixa de varetes d'acer zincat bicromatat.</x:t>
  </x:si>
  <x:si>
    <x:t>P-172</x:t>
  </x:si>
  <x:si>
    <x:t>BQ54X001</x:t>
  </x:si>
  <x:si>
    <x:t>P-173</x:t>
  </x:si>
  <x:si>
    <x:t>BQ5BU010</x:t>
  </x:si>
  <x:si>
    <x:t>Taulell de planxa d'acer inoxidable AISI 316 d'1 mm de gruix, polit esmerilat amb gra 150, de 60 cm d'amplària, amb forats per a soldar aigüeres, amb faldó frontal de 8 cm d'alçària mínima, sòcol perimetral de 6 cm d'alçària, amb un desenvolupament total de 77 cm i amb 6 plecs</x:t>
  </x:si>
  <x:si>
    <x:t>P-174</x:t>
  </x:si>
  <x:si>
    <x:t>BQ611001</x:t>
  </x:si>
  <x:si>
    <x:t>Bústia de planxa d'acer esmaltada de construccio industrialitzada i normalitzada, amb fixacions</x:t>
  </x:si>
  <x:si>
    <x:t>P-175</x:t>
  </x:si>
  <x:si>
    <x:t>BQ711752</x:t>
  </x:si>
  <x:si>
    <x:t>Regleta d'aglomerat amb melamina de 5 cm d'alçària, per a encolar</x:t>
  </x:si>
  <x:si>
    <x:t>BQ71047G</x:t>
  </x:si>
  <x:si>
    <x:t>Mòdul estàndard per a moble de cuina alt, de 400x330 mm i 700 mm d'alçària, amb portes d'aglomerat amb melamina, preu mitjà, amb tiradors i ferratges</x:t>
  </x:si>
  <x:si>
    <x:t>P-176</x:t>
  </x:si>
  <x:si>
    <x:t>BQ7118CG</x:t>
  </x:si>
  <x:si>
    <x:t>Mòdul estàndard per a moble de cuina baix, de 800x600 mm i 700 mm d'alçària, amb 2 calaixos i 1 cassoler d'aglomerat amb melamina, preu mitjà, sobre peus regulables de PVC, amb tiradors i ferratges</x:t>
  </x:si>
  <x:si>
    <x:t>BQ7127A1</x:t>
  </x:si>
  <x:si>
    <x:t>Sòcol d'aglomerat amb melamina de 10 cm d'alçària, per fixar amb clips</x:t>
  </x:si>
  <x:si>
    <x:t>P-177</x:t>
  </x:si>
  <x:si>
    <x:t>BQ7118FG</x:t>
  </x:si>
  <x:si>
    <x:t>Mòdul estàndard per a moble de cuina baix, de 800x600 mm i 700 mm d'alçària, amb 1 calaix i 1porta d'aglomerat amb melamina, preu mitjà, sobre peus regulables de PVC, amb tiradors i ferratges</x:t>
  </x:si>
  <x:si>
    <x:t>P-178</x:t>
  </x:si>
  <x:si>
    <x:t>BQZ1U020</x:t>
  </x:si>
  <x:si>
    <x:t>Suport per a piques comunitaries de 110 cm, d'acer inoxidable, amb marc en L per fer de suport i quatre potes amb tub de 50 mm de diametre, formant cadireta, ancorada amb tacs i visos d'inox.</x:t>
  </x:si>
  <x:si>
    <x:t>P-179</x:t>
  </x:si>
  <x:si>
    <x:t>C1101200</x:t>
  </x:si>
  <x:si>
    <x:t>Compressor amb dos martells pneumàtics</x:t>
  </x:si>
  <x:si>
    <x:t>P-180</x:t>
  </x:si>
  <x:si>
    <x:t>C1105A00</x:t>
  </x:si>
  <x:si>
    <x:t>Retroexcavadora amb martell trencador</x:t>
  </x:si>
  <x:si>
    <x:t>C1313330</x:t>
  </x:si>
  <x:si>
    <x:t>Retroexcavadora sobre pneumàtics de 8 a 10 t</x:t>
  </x:si>
  <x:si>
    <x:t>P-181</x:t>
  </x:si>
  <x:si>
    <x:t>P-182</x:t>
  </x:si>
  <x:si>
    <x:t>A012P000</x:t>
  </x:si>
  <x:si>
    <x:t>Oficial 1a jardiner</x:t>
  </x:si>
  <x:si>
    <x:t>A013P000</x:t>
  </x:si>
  <x:si>
    <x:t>Ajudant jardiner</x:t>
  </x:si>
  <x:si>
    <x:t>CRE23000</x:t>
  </x:si>
  <x:si>
    <x:t>Motoserra</x:t>
  </x:si>
  <x:si>
    <x:t>CR11B700</x:t>
  </x:si>
  <x:si>
    <x:t>Tractor de 73,5 kW (100 CV) de potència, amb braç desbrossador</x:t>
  </x:si>
  <x:si>
    <x:t>C1503000</x:t>
  </x:si>
  <x:si>
    <x:t>Camió grua</x:t>
  </x:si>
  <x:si>
    <x:t>B2RA9TD0</x:t>
  </x:si>
  <x:si>
    <x:t>Deposició controlada a planta de compostage de residus de troncs i soques no perillosos amb una densitat 0,9 t/m3, procedents de poda o sega, amb codi 200201 segons la Llista Europea de Residus (ORDEN MAM/304/2002)</x:t>
  </x:si>
  <x:si>
    <x:t>B2RA9SB0</x:t>
  </x:si>
  <x:si>
    <x:t>Deposició controlada a planta de compostage de residus vegetals nets no perillosos amb una densitat 0,5 t/m3, procedents de poda o sega, amb codi 200201 segons la Llista Europea de Residus (ORDEN MAM/304/2002)</x:t>
  </x:si>
  <x:si>
    <x:t>P-183</x:t>
  </x:si>
  <x:si>
    <x:t>B03D5000</x:t>
  </x:si>
  <x:si>
    <x:t>Terra adequada</x:t>
  </x:si>
  <x:si>
    <x:t>P-184</x:t>
  </x:si>
  <x:si>
    <x:t>B6A14KR8</x:t>
  </x:si>
  <x:si>
    <x:t>Porta de dues fulles batents de 3x2 m de llum de pas d'acer galvanitzat en calent, amb bastidor de tub de 40x40x1,5 mm i malla electrosoldada de 200x50 mm de pas i 5 mm de gruix, muntants de tub de 80x80x2 mm, sòcol de planxa d'1,5 mm de gruix, passador amb topall antiobertura, pany de cop i clau i pom, acabat galvanitzat</x:t>
  </x:si>
  <x:si>
    <x:t>P-185</x:t>
  </x:si>
  <x:si>
    <x:t>B6A19N65</x:t>
  </x:si>
  <x:si>
    <x:t>Reixat d'acer d'1,8 m d'alçària format per panells de 2,65 x 1,8 m amb malla emmarcada , marc format per tub de 50x30x2 mm i malla electrosoldada de 50x200 mm i 6 mm de gruix , fixats mecànicament a suports verticals de tub de secció rectangular de 30x50 mm i 2 mm de gruix , situats cada 2,8 m als extrems de cada panell, amb acabat galvanitzat i amb platines per a realitzar la fixació</x:t>
  </x:si>
  <x:si>
    <x:t>P-186</x:t>
  </x:si>
  <x:si>
    <x:t>C1331100</x:t>
  </x:si>
  <x:si>
    <x:t>Motoanivelladora petita</x:t>
  </x:si>
  <x:si>
    <x:t>C13350C0</x:t>
  </x:si>
  <x:si>
    <x:t>Corró vibratori autopropulsat, de 12 a 14 t</x:t>
  </x:si>
  <x:si>
    <x:t>C1502E00</x:t>
  </x:si>
  <x:si>
    <x:t>Camió cisterna de 8 m3</x:t>
  </x:si>
  <x:si>
    <x:t>B0321000</x:t>
  </x:si>
  <x:si>
    <x:t>Sauló sense garbellar</x:t>
  </x:si>
  <x:si>
    <x:t>P-187</x:t>
  </x:si>
  <x:si>
    <x:t>B06NN14C</x:t>
  </x:si>
  <x:si>
    <x:t>Formigó d'ús no estructural de resistència a compressió15 N/mm2, consistència plàstica i grandària màxima del granulat 40 mm, HNE-15/P/40</x:t>
  </x:si>
  <x:si>
    <x:t>B96513C0</x:t>
  </x:si>
  <x:si>
    <x:t>Vorada recta de formigó, monocapa, amb secció normalitzada per a vianants A3 de 20x8 cm, de classe climàtica B, classe resistent a l'abrasió H i classe resistent a flexió S (R-3,5 MPa), segons UNE-EN 1340</x:t>
  </x:si>
  <x:si>
    <x:t>P-188</x:t>
  </x:si>
  <x:si>
    <x:t>B0310500</x:t>
  </x:si>
  <x:si>
    <x:t>Sorra de pedrera de 0 a 3,5 mm</x:t>
  </x:si>
  <x:si>
    <x:t>B9E13200</x:t>
  </x:si>
  <x:si>
    <x:t>Panot gris de 20x20x4 cm, classe 1a, preu alt</x:t>
  </x:si>
  <x:si>
    <x:t>P-189</x:t>
  </x:si>
  <x:si>
    <x:t>C2005000</x:t>
  </x:si>
  <x:si>
    <x:t>Regle vibratori</x:t>
  </x:si>
  <x:si>
    <x:t>C2003000</x:t>
  </x:si>
  <x:si>
    <x:t>Remolinador mecànic</x:t>
  </x:si>
  <x:si>
    <x:t>B065EH6C</x:t>
  </x:si>
  <x:si>
    <x:t>Formigó HA-30/P/20/IIIa+E de consistència plàstica, grandària màxima del granulat 20 mm, amb &gt;= 300 kg/m3 de ciment, apte per a classe d'exposició IIIa+E</x:t>
  </x:si>
  <x:si>
    <x:t>P-190</x:t>
  </x:si>
  <x:si>
    <x:t>P-191</x:t>
  </x:si>
  <x:si>
    <x:t>BR411235</x:t>
  </x:si>
  <x:si>
    <x:t>Acacia dealbata de perímetre de 6 a 8 cm, en contenidor de 15 l</x:t>
  </x:si>
  <x:si>
    <x:t>P-192</x:t>
  </x:si>
  <x:si>
    <x:t>A012P200</x:t>
  </x:si>
  <x:si>
    <x:t>Oficial 2a jardiner</x:t>
  </x:si>
  <x:si>
    <x:t>C1503300</x:t>
  </x:si>
  <x:si>
    <x:t>Camió grua de 3 t</x:t>
  </x:si>
  <x:si>
    <x:t>C1501700</x:t>
  </x:si>
  <x:si>
    <x:t>Camió per a transport de 7 t</x:t>
  </x:si>
  <x:si>
    <x:t>BR341110</x:t>
  </x:si>
  <x:si>
    <x:t>Compost de classe I, d'origen vegetal, segons NTJ 05C, subministrat a granel</x:t>
  </x:si>
  <x:si>
    <x:t>B0315600</x:t>
  </x:si>
  <x:si>
    <x:t>Sorra de riu rentada de 0,1 a 0,5 mm</x:t>
  </x:si>
  <x:si>
    <x:t>P-193</x:t>
  </x:si>
  <x:si>
    <x:t>A012PP00</x:t>
  </x:si>
  <x:si>
    <x:t>Oficial 1a jardiner especialista en arboricultura</x:t>
  </x:si>
  <x:si>
    <x:t>C1501800</x:t>
  </x:si>
  <x:si>
    <x:t>Camió per a transport de 12 t</x:t>
  </x:si>
  <x:si>
    <x:t>C1502F00</x:t>
  </x:si>
  <x:si>
    <x:t>Camió cisterna de 10 m3</x:t>
  </x:si>
  <x:si>
    <x:t>B0315601</x:t>
  </x:si>
  <x:si>
    <x:t>Sorra de riu rentada de 0,1 a 0,5 mm, subministrada en sacs de 0,8 m3</x:t>
  </x:si>
  <x:si>
    <x:t>BR341150</x:t>
  </x:si>
  <x:si>
    <x:t>Compost de classe I, d'origen vegetal, segons NTJ 05C, subministrat en sacs de 0,8 m3</x:t>
  </x:si>
  <x:si>
    <x:t>P-194</x:t>
  </x:si>
  <x:si>
    <x:t>C200S000</x:t>
  </x:si>
  <x:si>
    <x:t>Equip i elements auxiliars per a tall oxiacetilènic</x:t>
  </x:si>
  <x:si>
    <x:t>P-195</x:t>
  </x:si>
  <x:si>
    <x:t>C2001000</x:t>
  </x:si>
  <x:si>
    <x:t>Martell trencador manual</x:t>
  </x:si>
  <x:si>
    <x:t>P-196</x:t>
  </x:si>
  <x:si>
    <x:t>P-197</x:t>
  </x:si>
  <x:si>
    <x:t>P-198</x:t>
  </x:si>
  <x:si>
    <x:t>P-199</x:t>
  </x:si>
  <x:si>
    <x:t>P-200</x:t>
  </x:si>
  <x:si>
    <x:t>P-201</x:t>
  </x:si>
  <x:si>
    <x:t>P-202</x:t>
  </x:si>
  <x:si>
    <x:t>P-203</x:t>
  </x:si>
  <x:si>
    <x:t>P-204</x:t>
  </x:si>
  <x:si>
    <x:t>P-205</x:t>
  </x:si>
  <x:si>
    <x:t>P-206</x:t>
  </x:si>
  <x:si>
    <x:t>P-207</x:t>
  </x:si>
  <x:si>
    <x:t>P-208</x:t>
  </x:si>
  <x:si>
    <x:t>P-209</x:t>
  </x:si>
  <x:si>
    <x:t>P-210</x:t>
  </x:si>
  <x:si>
    <x:t>P-211</x:t>
  </x:si>
  <x:si>
    <x:t>P-212</x:t>
  </x:si>
  <x:si>
    <x:t>P-213</x:t>
  </x:si>
  <x:si>
    <x:t>P-214</x:t>
  </x:si>
  <x:si>
    <x:t>P-215</x:t>
  </x:si>
  <x:si>
    <x:t>P-216</x:t>
  </x:si>
  <x:si>
    <x:t>P-217</x:t>
  </x:si>
  <x:si>
    <x:t>P-218</x:t>
  </x:si>
  <x:si>
    <x:t>P-219</x:t>
  </x:si>
  <x:si>
    <x:t>P-220</x:t>
  </x:si>
  <x:si>
    <x:t>P-221</x:t>
  </x:si>
  <x:si>
    <x:t>P-222</x:t>
  </x:si>
  <x:si>
    <x:t>P-223</x:t>
  </x:si>
  <x:si>
    <x:t>P-224</x:t>
  </x:si>
  <x:si>
    <x:t>P-225</x:t>
  </x:si>
  <x:si>
    <x:t>P-226</x:t>
  </x:si>
  <x:si>
    <x:t>P-227</x:t>
  </x:si>
  <x:si>
    <x:t>P-228</x:t>
  </x:si>
  <x:si>
    <x:t>P-229</x:t>
  </x:si>
  <x:si>
    <x:t>P-230</x:t>
  </x:si>
  <x:si>
    <x:t>P-231</x:t>
  </x:si>
  <x:si>
    <x:t>P-232</x:t>
  </x:si>
  <x:si>
    <x:t>P-233</x:t>
  </x:si>
  <x:si>
    <x:t>B0D625A0</x:t>
  </x:si>
  <x:si>
    <x:t>Puntal metàl·lic i telescòpic per a 3 m d'alçària i 150 usos</x:t>
  </x:si>
  <x:si>
    <x:t>P-234</x:t>
  </x:si>
  <x:si>
    <x:t>P-235</x:t>
  </x:si>
  <x:si>
    <x:t>B0D61110</x:t>
  </x:si>
  <x:si>
    <x:t>Puntal rodó de fusta de 7 a 9 cm de diàmetre i de 2 a 2,5 m d'alçària, per a 3 usos</x:t>
  </x:si>
  <x:si>
    <x:t>B0D71130</x:t>
  </x:si>
  <x:si>
    <x:t>Tauler elaborat amb fusta de pi, de 22 mm de gruix, per a 10 usos</x:t>
  </x:si>
  <x:si>
    <x:t>P-236</x:t>
  </x:si>
  <x:si>
    <x:t>B06NLA2C</x:t>
  </x:si>
  <x:si>
    <x:t>Formigó de neteja, amb una dosificació de 150 kg/m3 de ciment, consistència plàstica i grandària màxima del granulat 20 mm, HL-150/P/20</x:t>
  </x:si>
  <x:si>
    <x:t>P-237</x:t>
  </x:si>
  <x:si>
    <x:t>B44Z5011</x:t>
  </x:si>
  <x:si>
    <x:t>Acer S275JR segons UNE-EN 10025-2, format per peça simple, en perfils laminats en calent sèrie IPN, IPE, HEB, HEA, HEM i UPN, tallat a mida i amb una capa d'imprimació antioxidant</x:t>
  </x:si>
  <x:si>
    <x:t>P-238</x:t>
  </x:si>
  <x:si>
    <x:t>B44Z501A</x:t>
  </x:si>
  <x:si>
    <x:t>Acer S275JR segons UNE-EN 10025-2, format per peça simple, en perfils laminats en calent sèrie IPN, IPE, HEB, HEA, HEM i UPN, treballat al taller per a col·locar amb soldadura i amb una capa d'imprimació antioxidant</x:t>
  </x:si>
  <x:si>
    <x:t>P-239</x:t>
  </x:si>
  <x:si>
    <x:t>B5ZH222A</x:t>
  </x:si>
  <x:si>
    <x:t>Canal exterior de secció rectangular, de planxa d'alumini lacat, de 0,8 mm de gruix, de 20 cm d'amplaria i 50 cm de desenvolupament, incloses les peces especials de suport</x:t>
  </x:si>
  <x:si>
    <x:t>P-240</x:t>
  </x:si>
  <x:si>
    <x:t>B89ZT000</x:t>
  </x:si>
  <x:si>
    <x:t>Pintura intumescent</x:t>
  </x:si>
  <x:si>
    <x:t>B8ZAG000</x:t>
  </x:si>
  <x:si>
    <x:t>Imprimació per a pintura intumescent</x:t>
  </x:si>
  <x:si>
    <x:t>P-241</x:t>
  </x:si>
  <x:si>
    <x:t>P-242</x:t>
  </x:si>
  <x:si>
    <x:t>C200C000</x:t>
  </x:si>
  <x:si>
    <x:t>Màquina amb disc de punxes metàl·liques</x:t>
  </x:si>
  <x:si>
    <x:t>B8ZAJ000</x:t>
  </x:si>
  <x:si>
    <x:t>Producte decapant</x:t>
  </x:si>
  <x:si>
    <x:t>P-243</x:t>
  </x:si>
  <x:si>
    <x:t>B0G19K04</x:t>
  </x:si>
  <x:si>
    <x:t>Pedra calcària nacional amb una cara polida i abrillantada, preu mitjà, de 20 mm de gruix amb aresta viva a les quatre vores</x:t>
  </x:si>
  <x:si>
    <x:t>P-244</x:t>
  </x:si>
  <x:si>
    <x:t>B44Z5022</x:t>
  </x:si>
  <x:si>
    <x:t>Acer S275JR segons UNE-EN 10025-2, format per peça simple, en perfils laminats en calent sèrie L, LD, T, rodó, quadrat, rectangular i planxa, tallat a mida i galvanitzat</x:t>
  </x:si>
  <x:si>
    <x:t>P-245</x:t>
  </x:si>
  <x:si>
    <x:t>P-246</x:t>
  </x:si>
  <x:si>
    <x:t>P-247</x:t>
  </x:si>
  <x:si>
    <x:t>P-248</x:t>
  </x:si>
  <x:si>
    <x:t>BEM3241F</x:t>
  </x:si>
  <x:si>
    <x:t>Ventilador-extractor monofàsic per a 230 V de tensió, de 250 m3/h de cabal màxim d'aire, de pressió baixa, tipus finestra</x:t>
  </x:si>
  <x:si>
    <x:t>P-249</x:t>
  </x:si>
  <x:si>
    <x:t>P-250</x:t>
  </x:si>
  <x:si>
    <x:t>P-251</x:t>
  </x:si>
  <x:si>
    <x:t>P-252</x:t>
  </x:si>
  <x:si>
    <x:t>BHB56D51</x:t>
  </x:si>
  <x:si>
    <x:t>Llumenera estanca amb leds amb una vida útil &lt;= 50000 h, de forma rectangular, de 1300 mm de llargària, 20 W de potència, flux lluminós de 2200 lm, amb equip elèctric no regulable, aïllament classe I, cos i difusor de policarbonat i grau de protecció IP65</x:t>
  </x:si>
  <x:si>
    <x:t>P-253</x:t>
  </x:si>
  <x:si>
    <x:t>P-254</x:t>
  </x:si>
  <x:si>
    <x:t>P-255</x:t>
  </x:si>
  <x:si>
    <x:t>BD132A7B</x:t>
  </x:si>
  <x:si>
    <x:t>Tub de PVC-U de paret estructurada, àrea d'aplicació B segons norma UNE-EN 1453-1, de DN 200 mm i de llargària 3 m, per a encolar</x:t>
  </x:si>
  <x:si>
    <x:t>P-256</x:t>
  </x:si>
  <x:si>
    <x:t>A0F-000V</x:t>
  </x:si>
  <x:si>
    <x:t>A01-FEP9</x:t>
  </x:si>
  <x:si>
    <x:t>B891-0P02</x:t>
  </x:si>
  <x:si>
    <x:t>B8Z6-0P2D</x:t>
  </x:si>
  <x:si>
    <x:t>P-257</x:t>
  </x:si>
  <x:si>
    <x:t>PPAUTRDA</x:t>
  </x:si>
  <x:si>
    <x:t>Assaig per mesurar la concentració de radó, amb 1 detector actiu, per a una durada d'exposició entre 3 i 7 dies, segons UNE-EN ISO 11665-5, fins i tot informe de resultats.</x:t>
  </x:si>
  <x:si>
    <x:t>1A21ZFT1</x:t>
  </x:si>
  <x:si>
    <x:t>Ft1- Tarja batent integrada de fusta de dimensions 85x50, per a pintar. porta formada per fulla batent de 85cm i 50cm d'alçaria de fusta de 40 mm de gruix, de cares lisses de tauler de fusta de densitat mitjana de 5 mm i estructura interior de fusta i bastiment de base de fusta. Amb comandament a distància manual tipus GEZE OL 90 N / 95 / 320 o equivalent. Amb un Ra major o igual a 30 dBA. Tapajunts de fusta de secció rectangular llisa de 8 mm de gruix i 60 d'amplaria. jocs de manubris i escuds d'acer inoxidable tipus ocariz o equivalent, i manyeria de fulla batent, acabat pintat a l'esmalt sintetic amb una capa de protector insecticida-fungicida, una segelladora i dues d'acabat.</x:t>
  </x:si>
  <x:si>
    <x:t>Subtotal partida d'obra</x:t>
  </x:si>
  <x:si>
    <x:t>P-1</x:t>
  </x:si>
  <x:si>
    <x:t>P-2</x:t>
  </x:si>
  <x:si>
    <x:t>P-3</x:t>
  </x:si>
  <x:si>
    <x:t>P-4</x:t>
  </x:si>
  <x:si>
    <x:t>P-5</x:t>
  </x:si>
  <x:si>
    <x:t>P-6</x:t>
  </x:si>
  <x:si>
    <x:t>P-7</x:t>
  </x:si>
  <x:si>
    <x:t>P-8</x:t>
  </x:si>
  <x:si>
    <x:t>P-9</x:t>
  </x:si>
  <x:si>
    <x:t>P-127</x:t>
  </x:si>
  <x:si>
    <x:t>AMIDAMENTS</x:t>
  </x:si>
  <x:si>
    <x:t>N</x:t>
  </x:si>
  <x:si>
    <x:t>'01.01.00.01.001</x:t>
  </x:si>
  <x:si>
    <x:t>zona aula polivalent</x:t>
  </x:si>
  <x:si>
    <x:t>aula/vestibul</x:t>
  </x:si>
  <x:si>
    <x:t>nova porta</x:t>
  </x:si>
  <x:si>
    <x:t>'01.01.00.01.002</x:t>
  </x:si>
  <x:si>
    <x:t>'01.01.00.01.003</x:t>
  </x:si>
  <x:si>
    <x:t>reposició</x:t>
  </x:si>
  <x:si>
    <x:t>'01.01.00.01.004</x:t>
  </x:si>
  <x:si>
    <x:t>AFA</x:t>
  </x:si>
  <x:si>
    <x:t>Biblioteca</x:t>
  </x:si>
  <x:si>
    <x:t>lavabos</x:t>
  </x:si>
  <x:si>
    <x:t>'01.01.00.01.005</x:t>
  </x:si>
  <x:si>
    <x:t xml:space="preserve">zona aula psicomotricitat </x:t>
  </x:si>
  <x:si>
    <x:t>zona aula infantil P3</x:t>
  </x:si>
  <x:si>
    <x:t>zona aula infantil P4</x:t>
  </x:si>
  <x:si>
    <x:t>zona aula infantil P5</x:t>
  </x:si>
  <x:si>
    <x:t>'01.01.00.01.006</x:t>
  </x:si>
  <x:si>
    <x:t>'01.01.00.01.007</x:t>
  </x:si>
  <x:si>
    <x:t>aula polivalent</x:t>
  </x:si>
  <x:si>
    <x:t>aula</x:t>
  </x:si>
  <x:si>
    <x:t>'01.01.00.01.008</x:t>
  </x:si>
  <x:si>
    <x:t>aual polivalent</x:t>
  </x:si>
  <x:si>
    <x:t>aual pg infantil</x:t>
  </x:si>
  <x:si>
    <x:t>aual infantil</x:t>
  </x:si>
  <x:si>
    <x:t>'01.01.00.01.009</x:t>
  </x:si>
  <x:si>
    <x:t>vestibul</x:t>
  </x:si>
  <x:si>
    <x:t>entre aules</x:t>
  </x:si>
  <x:si>
    <x:t>'01.01.00.01.010</x:t>
  </x:si>
  <x:si>
    <x:t>previsió</x:t>
  </x:si>
  <x:si>
    <x:t>'01.01.00.01.011</x:t>
  </x:si>
  <x:si>
    <x:t>'01.01.00.01.012</x:t>
  </x:si>
  <x:si>
    <x:t>'01.01.00.01.013</x:t>
  </x:si>
  <x:si>
    <x:t>'01.01.00.01.014</x:t>
  </x:si>
  <x:si>
    <x:t>dutxa</x:t>
  </x:si>
  <x:si>
    <x:t>lavabos aules</x:t>
  </x:si>
  <x:si>
    <x:t>'01.01.00.01.015</x:t>
  </x:si>
  <x:si>
    <x:t>'01.01.00.01.016</x:t>
  </x:si>
  <x:si>
    <x:t>'01.01.00.01.017</x:t>
  </x:si>
  <x:si>
    <x:t>'01.01.00.01.018</x:t>
  </x:si>
  <x:si>
    <x:t>REFROMA</x:t>
  </x:si>
  <x:si>
    <x:t>'01.01.00.01.019</x:t>
  </x:si>
  <x:si>
    <x:t>polivalent</x:t>
  </x:si>
  <x:si>
    <x:t>'01.01.00.01.020</x:t>
  </x:si>
  <x:si>
    <x:t>'01.01.00.01.021</x:t>
  </x:si>
  <x:si>
    <x:t>'01.01.00.01.022</x:t>
  </x:si>
  <x:si>
    <x:t>'01.01.00.01.023</x:t>
  </x:si>
  <x:si>
    <x:t>'01.01.00.01.024</x:t>
  </x:si>
  <x:si>
    <x:t>'01.01.00.01.025</x:t>
  </x:si>
  <x:si>
    <x:t>'01.01.00.01.026</x:t>
  </x:si>
  <x:si>
    <x:t>'01.01.00.01.027</x:t>
  </x:si>
  <x:si>
    <x:t>'01.01.00.01.028</x:t>
  </x:si>
  <x:si>
    <x:t>'01.01.00.01.029</x:t>
  </x:si>
  <x:si>
    <x:t>'01.01.00.01.030</x:t>
  </x:si>
  <x:si>
    <x:t>'01.01.00.01.031</x:t>
  </x:si>
  <x:si>
    <x:t>'01.01.00.01.032</x:t>
  </x:si>
  <x:si>
    <x:t>'01.01.00.01.033</x:t>
  </x:si>
  <x:si>
    <x:t>'01.01.03.02.01.001</x:t>
  </x:si>
  <x:si>
    <x:t>REFORMA A02</x:t>
  </x:si>
  <x:si>
    <x:t>'01.01.03.02.01.002</x:t>
  </x:si>
  <x:si>
    <x:t>'01.01.03.02.01.003</x:t>
  </x:si>
  <x:si>
    <x:t>'01.01.03.02.01.004</x:t>
  </x:si>
  <x:si>
    <x:t>'01.01.03.02.02.001</x:t>
  </x:si>
  <x:si>
    <x:t>A01. Subministrament i col·locació de porta doble d'alumini lacat color similar a l'existent amb trencament de pont tèrmic i junta acústica, format per porta tipus Milenium Plus i finestra tipus COR-70 Industrial o equivalent. en I. especial 1, amb solape registro 85 de CORTIZO o equivalent, formada per: 
-2 Fulls batents obertura exterior de 85x260 cm 
-Premarcs d'acer galvanitzat de 40x20 mm 
-Buit d'obra: 190x260 cm 
-Envidrament tipus Climalit (4+4)10(4+4) baix emissiu
-Superficie il.luminació: 5.20 m2 
-Resistència càrrega al vent: Clase C4 
-Estanqueitat al aigüa: Clase 6A 
-Prestacions acústiques: 38 dBA 
-Transmitància tèrmica: 1.76 W/m2K
-Permeabilitat a l'aire: Clase 4 
-Factor solar del vidre: 0,55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x:t>
  </x:si>
  <x:si>
    <x:t>A01 vestibul</x:t>
  </x:si>
  <x:si>
    <x:t>'01.01.03.02.02.002</x:t>
  </x:si>
  <x:si>
    <x:t>A02. Subministrament i col·locació de finestra d'alumini anoditzat amb trencament de pont tèrmic i junta acústica, format per 2 fulles corredisses tipus COR-70 Industrial o equivalent. en I. especial 1, amb solape registro 85 de CORTIZO o equivalent, color plata mate, formada per: 
-2 Fulles corredisses de 90x210 cm 
-1 Fulla fixa de 97x220 cm
-Premarcs d'acer galvanitzat de 40x20 mm 
-Buit d'obra: 295x220 cm 
-Envidrament tipus Climalit (4+4)10(4+4) baix emissiu
-Superficie il.luminació: 3.40 m2 
-Resistència càrrega al vent: Clase C4 
-Estanqueitat al aigüa: Clase 6A 
-Prestacions acústiques: 38 dBA 
-Transmitància tèrmica: 1.76 W/m2K
-Permeabilitat a l'aire: Clase 4 
-Factor solar del vidre: 0,55
-Servomotor elèctric lineal amb moviment per plançó rígid d'alta resistència a les càrregues punta. Tensió de
funcionament: 230 V ~ o 24 V c.c., totalment connectat a instal·lació elèctrica existent i en correcte funcionament, incloent el material necessari derivat, transformadors, etc.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x:t>
  </x:si>
  <x:si>
    <x:t>A02 aula I1</x:t>
  </x:si>
  <x:si>
    <x:t>'01.01.03.02.02.003</x:t>
  </x:si>
  <x:si>
    <x:t>A03. Subministrament i col·locació de porta d'alumini lacat amb trencament de pont tèrmic i junta acústica, format per porta tipus Milenium Plus i finestra tipus COR-70 Industrial o equivalent. en I. especial 1, amb solape registro 85 de CORTIZO o equivalent, color plata mate, formada per: 
-1 Full batent obertura exterior de 90x205 cm 
-1 Full batent horitzontal de 45x175 cm amb obertura amb mecanisme accionament manual GEZE ONL 90 o equivalent
-Premarcs d'acer galvanitzat de 40x20 mm 
-Buit d'obra: 100x260 cm 
-Envidrament tipus Climalit (3+3)14(3+3) baix emissiu
-Superficie il.luminació: 4.30 m2 
-Resistència càrrega al vent: Clase C4 
-Estanqueitat al aigüa: Clase 6A 
-Prestacions acústiques: 38 dBA 
-Transmitància tèrmica: 1.76 W/m2K
-Permeabilitat a l'aire: Clase 4 
-Factor solar del vidre: 0,55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x:t>
  </x:si>
  <x:si>
    <x:t>A03 afa</x:t>
  </x:si>
  <x:si>
    <x:t>A03 biblioteca</x:t>
  </x:si>
  <x:si>
    <x:t>'01.01.03.02.02.004</x:t>
  </x:si>
  <x:si>
    <x:t>A04. Subministrament i col·locació de finestra d'alumini lacat amb trencament de pont tèrmic i junta acústica,  tipus COR 60 AB. en I. especial 1, amb solape registro 85 de CORTIZO o equivalent, color a definir per la D.F., formada per: 
-3 Fulls batents d'eix horitzontal de 105x50 cm 
-1 Full fixe amb resistècia al foc R90
-Premarcs d'acer galvanitzat de 40x20 mm 
-Buit d'obra: 440x60 cm
-Envidrament tipus Climalit (3+3)14(3+3) baix emissiu
-Superficie il.luminació: 2.34 m2
-Resistència càrrega al vent: Clase C5
-Estanqueitat al aigüa: Clase E1350
-Prestacions acústiques: 48 dBA
-Transmitància tèrmica: 1.76 W/m2K
-Permeabilitat a l'aire: Clase 4
-Factor solar del vidre: 0,55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lacat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
Muntat collat sobre bastiments existents folrrats de cinta de neopré, inclou el tall dels bastiments existents i pintat zones de tall del marc amb imprimació, remats d'alumini, ajustatges i segellats necessàris.</x:t>
  </x:si>
  <x:si>
    <x:t>T</x:t>
  </x:si>
  <x:si>
    <x:t>Unitats</x:t>
  </x:si>
  <x:si>
    <x:t>A18</x:t>
  </x:si>
  <x:si>
    <x:t>'01.01.03.02.02.005</x:t>
  </x:si>
  <x:si>
    <x:t>A01</x:t>
  </x:si>
  <x:si>
    <x:t>A02</x:t>
  </x:si>
  <x:si>
    <x:t>A03</x:t>
  </x:si>
  <x:si>
    <x:t>A04</x:t>
  </x:si>
  <x:si>
    <x:t>'01.01.03.02.02.006</x:t>
  </x:si>
  <x:si>
    <x:t xml:space="preserve">Bastiment de base (premarc) per a fulla exterior format per tubs de 70x70 mm i 70x20 mm amb pletines d'ancoratge soldades inferior i superior i gafes de subjecció, tot acabat galvanitzat en calent, muntat a l´obra i ancorat a l'estructura. inclou entregues a obra de ram de paleta, anclatges a formigó, fixacions mecàniques, i recolçament a solera, totalment acabat segons detall  de projecte.
 </x:t>
  </x:si>
  <x:si>
    <x:t>'01.01.03.02.02.007</x:t>
  </x:si>
  <x:si>
    <x:t>'01.01.03.02.02.008</x:t>
  </x:si>
  <x:si>
    <x:t>'01.01.03.02.02.009</x:t>
  </x:si>
  <x:si>
    <x:t>'01.01.03.02.02.010</x:t>
  </x:si>
  <x:si>
    <x:t>'01.01.03.02.02.011</x:t>
  </x:si>
  <x:si>
    <x:t>'01.01.04.01.01.001</x:t>
  </x:si>
  <x:si>
    <x:t>aula polivalent/administració</x:t>
  </x:si>
  <x:si>
    <x:t>administració</x:t>
  </x:si>
  <x:si>
    <x:t>vestibul/aula</x:t>
  </x:si>
  <x:si>
    <x:t>'01.01.04.01.01.002</x:t>
  </x:si>
  <x:si>
    <x:t>preparació aliments</x:t>
  </x:si>
  <x:si>
    <x:t>'01.01.04.01.01.003</x:t>
  </x:si>
  <x:si>
    <x:t>lavabos aules R90</x:t>
  </x:si>
  <x:si>
    <x:t>'01.01.04.01.01.004</x:t>
  </x:si>
  <x:si>
    <x:t>TR3-Trasdossat autoportant amb 3 plaques de guix laminat tipus f de 15 mm de gruix, col·locades sobre perfileria d´acer galvanitzat amb fixacions mecàniques per a una resistència al foc EI 90. Gruix extradossat 135 mm. Estructura de muntants de 90-47 mm cada 400 mm. 3 plaques de 15mm tipus F Pladur Fon o equivalent, fixades mecànicament i aïllament de plaques de llana mineral 0,036 w/mk i gruix necessari per a omplir totalment l'ànima del perfil.
* Placa tipus Pladur Omnia (baixa absorció d'aigua, alta duresa, resistència al foc) o equivalent de 15mm a tota alçada en zones humides a enrajolar.</x:t>
  </x:si>
  <x:si>
    <x:t>franja sectorització R90</x:t>
  </x:si>
  <x:si>
    <x:t>aula escola bressol/aula escola infantil</x:t>
  </x:si>
  <x:si>
    <x:t>aula escola bressol/passadís</x:t>
  </x:si>
  <x:si>
    <x:t>administració/afa</x:t>
  </x:si>
  <x:si>
    <x:t>lavabo aula escola bressol/lavabo aula escola infantil</x:t>
  </x:si>
  <x:si>
    <x:t>'01.01.04.01.01.005</x:t>
  </x:si>
  <x:si>
    <x:t>'01.01.04.01.02.001</x:t>
  </x:si>
  <x:si>
    <x:t>F1 sala polivalent</x:t>
  </x:si>
  <x:si>
    <x:t>'01.01.04.01.02.002</x:t>
  </x:si>
  <x:si>
    <x:t>F2 administració</x:t>
  </x:si>
  <x:si>
    <x:t>'01.01.04.01.02.003</x:t>
  </x:si>
  <x:si>
    <x:t>F4 dutxa</x:t>
  </x:si>
  <x:si>
    <x:t>'01.01.04.01.02.004</x:t>
  </x:si>
  <x:si>
    <x:t>F5 aula</x:t>
  </x:si>
  <x:si>
    <x:t>'01.01.04.01.02.005</x:t>
  </x:si>
  <x:si>
    <x:t>F6 vestibul</x:t>
  </x:si>
  <x:si>
    <x:t>'01.01.04.01.02.006</x:t>
  </x:si>
  <x:si>
    <x:t>F7 preparació aliments</x:t>
  </x:si>
  <x:si>
    <x:t>'01.01.04.01.02.007</x:t>
  </x:si>
  <x:si>
    <x:t>Fe1 sectors entre passadis</x:t>
  </x:si>
  <x:si>
    <x:t>'01.01.04.01.02.008</x:t>
  </x:si>
  <x:si>
    <x:t>Fe2 sectors entre aules</x:t>
  </x:si>
  <x:si>
    <x:t>'01.01.04.01.02.009</x:t>
  </x:si>
  <x:si>
    <x:t>F3 comunicació aules</x:t>
  </x:si>
  <x:si>
    <x:t>'01.01.04.01.02.010</x:t>
  </x:si>
  <x:si>
    <x:t>F1</x:t>
  </x:si>
  <x:si>
    <x:t>F2</x:t>
  </x:si>
  <x:si>
    <x:t>F3</x:t>
  </x:si>
  <x:si>
    <x:t>F4</x:t>
  </x:si>
  <x:si>
    <x:t>F5</x:t>
  </x:si>
  <x:si>
    <x:t>Fe1</x:t>
  </x:si>
  <x:si>
    <x:t>Fe2</x:t>
  </x:si>
  <x:si>
    <x:t>'01.01.04.01.02.011</x:t>
  </x:si>
  <x:si>
    <x:t>'01.01.04.01.04.001</x:t>
  </x:si>
  <x:si>
    <x:t>aula I-1</x:t>
  </x:si>
  <x:si>
    <x:t>Reposició</x:t>
  </x:si>
  <x:si>
    <x:t>'01.01.04.01.04.002</x:t>
  </x:si>
  <x:si>
    <x:t>passadis</x:t>
  </x:si>
  <x:si>
    <x:t>aules</x:t>
  </x:si>
  <x:si>
    <x:t>'01.01.04.01.04.003</x:t>
  </x:si>
  <x:si>
    <x:t>'01.01.04.01.04.004</x:t>
  </x:si>
  <x:si>
    <x:t>'01.01.04.01.04.005</x:t>
  </x:si>
  <x:si>
    <x:t>'01.01.04.01.04.006</x:t>
  </x:si>
  <x:si>
    <x:t>'01.01.04.01.04.007</x:t>
  </x:si>
  <x:si>
    <x:t>DM nou</x:t>
  </x:si>
  <x:si>
    <x:t>'01.01.04.01.04.008</x:t>
  </x:si>
  <x:si>
    <x:t>'01.01.04.01.04.009</x:t>
  </x:si>
  <x:si>
    <x:t>'01.01.04.01.04.010</x:t>
  </x:si>
  <x:si>
    <x:t>'01.01.04.01.04.011</x:t>
  </x:si>
  <x:si>
    <x:t>'01.01.04.01.04.012</x:t>
  </x:si>
  <x:si>
    <x:t>'01.01.04.02.01.001</x:t>
  </x:si>
  <x:si>
    <x:t>sala polivalent</x:t>
  </x:si>
  <x:si>
    <x:t>'01.01.04.02.02.001</x:t>
  </x:si>
  <x:si>
    <x:t>aula psicomotricitat</x:t>
  </x:si>
  <x:si>
    <x:t>pas administració</x:t>
  </x:si>
  <x:si>
    <x:t>pas vestibul</x:t>
  </x:si>
  <x:si>
    <x:t>aula I1</x:t>
  </x:si>
  <x:si>
    <x:t>aula I2-1</x:t>
  </x:si>
  <x:si>
    <x:t>aula I2-2</x:t>
  </x:si>
  <x:si>
    <x:t>'01.01.04.02.02.002</x:t>
  </x:si>
  <x:si>
    <x:t>'01.01.04.02.02.003</x:t>
  </x:si>
  <x:si>
    <x:t>'01.01.04.02.02.004</x:t>
  </x:si>
  <x:si>
    <x:t>'01.01.04.02.02.005</x:t>
  </x:si>
  <x:si>
    <x:t>escola bressol</x:t>
  </x:si>
  <x:si>
    <x:t>'01.01.04.02.02.006</x:t>
  </x:si>
  <x:si>
    <x:t>'01.01.05.01.001</x:t>
  </x:si>
  <x:si>
    <x:t>'01.01.05.01.002</x:t>
  </x:si>
  <x:si>
    <x:t>'01.01.05.01.003</x:t>
  </x:si>
  <x:si>
    <x:t>dutxa i preparació aliments</x:t>
  </x:si>
  <x:si>
    <x:t>lavabo aula I2</x:t>
  </x:si>
  <x:si>
    <x:t>'01.01.05.02.001</x:t>
  </x:si>
  <x:si>
    <x:t>'01.01.05.02.002</x:t>
  </x:si>
  <x:si>
    <x:t>'01.01.05.02.003</x:t>
  </x:si>
  <x:si>
    <x:t>'01.01.05.02.004</x:t>
  </x:si>
  <x:si>
    <x:t>'01.01.05.02.005</x:t>
  </x:si>
  <x:si>
    <x:t>sortides ventilació</x:t>
  </x:si>
  <x:si>
    <x:t>'01.01.05.03.001</x:t>
  </x:si>
  <x:si>
    <x:t>'01.01.05.03.002</x:t>
  </x:si>
  <x:si>
    <x:t>'01.01.05.03.003</x:t>
  </x:si>
  <x:si>
    <x:t>Aula polivalent</x:t>
  </x:si>
  <x:si>
    <x:t>Administració</x:t>
  </x:si>
  <x:si>
    <x:t>Preparació aliments</x:t>
  </x:si>
  <x:si>
    <x:t>Dutxa</x:t>
  </x:si>
  <x:si>
    <x:t>Passadis</x:t>
  </x:si>
  <x:si>
    <x:t>Lavabos</x:t>
  </x:si>
  <x:si>
    <x:t>'01.01.05.03.004</x:t>
  </x:si>
  <x:si>
    <x:t>'01.01.05.03.005</x:t>
  </x:si>
  <x:si>
    <x:t>'01.01.05.03.006</x:t>
  </x:si>
  <x:si>
    <x:t>'01.01.05.03.007</x:t>
  </x:si>
  <x:si>
    <x:t>'01.01.05.03.008</x:t>
  </x:si>
  <x:si>
    <x:t>Zona aula psicomotricitat</x:t>
  </x:si>
  <x:si>
    <x:t>Passadís</x:t>
  </x:si>
  <x:si>
    <x:t>'01.01.05.03.009</x:t>
  </x:si>
  <x:si>
    <x:t>Zoan aula polivalent</x:t>
  </x:si>
  <x:si>
    <x:t>'01.01.05.03.010</x:t>
  </x:si>
  <x:si>
    <x:t>'01.01.05.03.011</x:t>
  </x:si>
  <x:si>
    <x:t>'01.01.05.03.012</x:t>
  </x:si>
  <x:si>
    <x:t>'01.01.05.05.001</x:t>
  </x:si>
  <x:si>
    <x:t>preparació d'aliments</x:t>
  </x:si>
  <x:si>
    <x:t>'01.01.05.05.002</x:t>
  </x:si>
  <x:si>
    <x:t>'01.01.05.05.003</x:t>
  </x:si>
  <x:si>
    <x:t>'01.01.05.05.004</x:t>
  </x:si>
  <x:si>
    <x:t>'01.01.05.05.005</x:t>
  </x:si>
  <x:si>
    <x:t>'01.01.05.05.006</x:t>
  </x:si>
  <x:si>
    <x:t>Connexions i reparacions</x:t>
  </x:si>
  <x:si>
    <x:t>'01.01.05.05.007</x:t>
  </x:si>
  <x:si>
    <x:t>'01.01.05.05.008</x:t>
  </x:si>
  <x:si>
    <x:t>'01.01.05.05.009</x:t>
  </x:si>
  <x:si>
    <x:t>'01.01.05.05.010</x:t>
  </x:si>
  <x:si>
    <x:t>'01.01.05.06.001</x:t>
  </x:si>
  <x:si>
    <x:t>'01.01.05.06.002</x:t>
  </x:si>
  <x:si>
    <x:t>'01.01.05.06.003</x:t>
  </x:si>
  <x:si>
    <x:t>'01.01.05.06.004</x:t>
  </x:si>
  <x:si>
    <x:t>'01.01.05.06.005</x:t>
  </x:si>
  <x:si>
    <x:t>'01.01.05.06.006</x:t>
  </x:si>
  <x:si>
    <x:t>Alimentació a rack incloent cables i canalització a receptor  i part proporcional de línia des de quadre de zona.
característiques:
derivació a receptor: cable de coure  07z1-k , tub de material aïllant flexible / rígid no propagador de la flama i d'acord amb la norma une-en 50086-1, protecció superficial fijxa i dimensionat segons itc-bt-21. caixes aïllants ip.55 amb tapa cargolada i entrades elàstiques / roscades.
línia des de quadre: cable de coure rz1-k 0,6/1 kv, safata de varetes d'acer zincat bicromatat, amb conductor de terra de coure nú de 16 mm2 , accessoris i suportacions.
configuració del cable i secció dels conductors segons esquema unifilar del projecte. completament instal·lat.</x:t>
  </x:si>
  <x:si>
    <x:t>'01.01.05.06.007</x:t>
  </x:si>
  <x:si>
    <x:t>'01.01.05.06.008</x:t>
  </x:si>
  <x:si>
    <x:t>Entrada principal</x:t>
  </x:si>
  <x:si>
    <x:t>'01.01.05.06.009</x:t>
  </x:si>
  <x:si>
    <x:t>'01.01.05.06.010</x:t>
  </x:si>
  <x:si>
    <x:t>'01.01.05.06.011</x:t>
  </x:si>
  <x:si>
    <x:t>'01.01.05.06.012</x:t>
  </x:si>
  <x:si>
    <x:t>'01.01.05.07.001</x:t>
  </x:si>
  <x:si>
    <x:t>Extintor manual de pols seca polivalent, de càrrega 6 kg, amb pressió incorporada, pintat, amb suport a paret.
Criteri d'amidament: Unitat de quantitat instal·lada, mesurada segons les especificacions de la DT.</x:t>
  </x:si>
  <x:si>
    <x:t>'01.01.05.07.002</x:t>
  </x:si>
  <x:si>
    <x:t>'01.01.05.07.003</x:t>
  </x:si>
  <x:si>
    <x:t>'01.01.05.07.004</x:t>
  </x:si>
  <x:si>
    <x:t>'01.01.05.07.005</x:t>
  </x:si>
  <x:si>
    <x:t>'01.01.05.07.006</x:t>
  </x:si>
  <x:si>
    <x:t>'01.01.05.07.007</x:t>
  </x:si>
  <x:si>
    <x:t>Lavabo</x:t>
  </x:si>
  <x:si>
    <x:t>Magatzem</x:t>
  </x:si>
  <x:si>
    <x:t>Aula I1</x:t>
  </x:si>
  <x:si>
    <x:t>Aula I2-1</x:t>
  </x:si>
  <x:si>
    <x:t>Aula I2-2</x:t>
  </x:si>
  <x:si>
    <x:t>'01.01.05.07.008</x:t>
  </x:si>
  <x:si>
    <x:t>'01.01.05.07.009</x:t>
  </x:si>
  <x:si>
    <x:t>'01.01.05.08.001</x:t>
  </x:si>
  <x:si>
    <x:t>Subministrament i col·locació detector volumètric de doble tecnologia: Infrarojos (ANAR) i microones (MW). Abast: 12 metres amb 7 cortines. Sortides: alarma (NC) i tamper (NC). Altura instal·lació: 1,8 a 3 metres. Camp de visió 86è. Alimentació: 12Vcc. Temperatura de treball: -10 °C a 50 °C. Dimensions: 123x61x58mm. Certificat Grau de Seguretat 2. Garantia de cinc anys.
Ref.: UTC DD105 o equivalent</x:t>
  </x:si>
  <x:si>
    <x:t>'01.01.05.08.002</x:t>
  </x:si>
  <x:si>
    <x:t>Connexió equips</x:t>
  </x:si>
  <x:si>
    <x:t>'01.01.05.08.003</x:t>
  </x:si>
  <x:si>
    <x:t>'01.01.06.01.01.001</x:t>
  </x:si>
  <x:si>
    <x:t>'01.01.06.01.01.002</x:t>
  </x:si>
  <x:si>
    <x:t>'01.01.06.01.01.003</x:t>
  </x:si>
  <x:si>
    <x:t>'01.01.06.01.01.004</x:t>
  </x:si>
  <x:si>
    <x:t>'01.01.06.01.01.005</x:t>
  </x:si>
  <x:si>
    <x:t>'01.01.06.01.01.006</x:t>
  </x:si>
  <x:si>
    <x:t>'01.01.06.01.01.007</x:t>
  </x:si>
  <x:si>
    <x:t>'01.01.06.01.01.008</x:t>
  </x:si>
  <x:si>
    <x:t>'01.01.06.01.01.009</x:t>
  </x:si>
  <x:si>
    <x:t>'01.01.06.01.01.010</x:t>
  </x:si>
  <x:si>
    <x:t>'01.01.06.01.01.011</x:t>
  </x:si>
  <x:si>
    <x:t>'01.01.06.01.01.012</x:t>
  </x:si>
  <x:si>
    <x:t>'01.01.06.01.01.013</x:t>
  </x:si>
  <x:si>
    <x:t>'01.01.06.01.01.014</x:t>
  </x:si>
  <x:si>
    <x:t>'01.01.06.01.01.015</x:t>
  </x:si>
  <x:si>
    <x:t>'01.01.06.01.01.016</x:t>
  </x:si>
  <x:si>
    <x:t>'01.01.06.01.01.017</x:t>
  </x:si>
  <x:si>
    <x:t>'01.01.06.01.01.018</x:t>
  </x:si>
  <x:si>
    <x:t>'01.01.06.01.01.019</x:t>
  </x:si>
  <x:si>
    <x:t>'01.01.06.01.01.020</x:t>
  </x:si>
  <x:si>
    <x:t>'01.01.06.01.01.021</x:t>
  </x:si>
  <x:si>
    <x:t>'01.01.06.01.02.001</x:t>
  </x:si>
  <x:si>
    <x:t>'01.01.06.01.02.002</x:t>
  </x:si>
  <x:si>
    <x:t>'01.01.07.01.00.001</x:t>
  </x:si>
  <x:si>
    <x:t>'01.01.07.01.00.002</x:t>
  </x:si>
  <x:si>
    <x:t>'01.01.07.01.00.003</x:t>
  </x:si>
  <x:si>
    <x:t>mur nou accés</x:t>
  </x:si>
  <x:si>
    <x:t>'01.01.07.01.00.004</x:t>
  </x:si>
  <x:si>
    <x:t>accés</x:t>
  </x:si>
  <x:si>
    <x:t>'01.01.07.01.00.005</x:t>
  </x:si>
  <x:si>
    <x:t>accés pati</x:t>
  </x:si>
  <x:si>
    <x:t>'01.01.07.01.01.001</x:t>
  </x:si>
  <x:si>
    <x:t>'01.01.07.01.01.002</x:t>
  </x:si>
  <x:si>
    <x:t>'01.01.07.01.02.001</x:t>
  </x:si>
  <x:si>
    <x:t>'01.01.07.01.02.002</x:t>
  </x:si>
  <x:si>
    <x:t>'01.01.07.01.02.003</x:t>
  </x:si>
  <x:si>
    <x:t>'01.01.07.01.03.001</x:t>
  </x:si>
  <x:si>
    <x:t>accés EB</x:t>
  </x:si>
  <x:si>
    <x:t>'01.01.07.01.03.002</x:t>
  </x:si>
  <x:si>
    <x:t>'01.01.07.01.03.003</x:t>
  </x:si>
  <x:si>
    <x:t>'01.01.07.01.03.004</x:t>
  </x:si>
  <x:si>
    <x:t>'01.01.07.01.03.005</x:t>
  </x:si>
  <x:si>
    <x:t>'01.01.07.01.03.006</x:t>
  </x:si>
  <x:si>
    <x:t>reposició pati infantil</x:t>
  </x:si>
  <x:si>
    <x:t>'01.01.07.01.04.001</x:t>
  </x:si>
  <x:si>
    <x:t>'01.01.07.01.04.002</x:t>
  </x:si>
  <x:si>
    <x:t>'01.01.07.01.04.003</x:t>
  </x:si>
  <x:si>
    <x:t>pati escola bressol</x:t>
  </x:si>
  <x:si>
    <x:t>zona grades</x:t>
  </x:si>
  <x:si>
    <x:t>'01.01.07.01.04.004</x:t>
  </x:si>
  <x:si>
    <x:t>accés pati infantil</x:t>
  </x:si>
  <x:si>
    <x:t>'01.01.07.01.05.001</x:t>
  </x:si>
  <x:si>
    <x:t>ampliació accés</x:t>
  </x:si>
  <x:si>
    <x:t>'01.01.07.01.05.002</x:t>
  </x:si>
  <x:si>
    <x:t>'01.01.07.01.05.003</x:t>
  </x:si>
  <x:si>
    <x:t>'01.01.07.01.05.004</x:t>
  </x:si>
  <x:si>
    <x:t>'01.01.07.01.05.005</x:t>
  </x:si>
  <x:si>
    <x:t>'01.01.07.01.05.006</x:t>
  </x:si>
  <x:si>
    <x:t>'01.02.00.01.001</x:t>
  </x:si>
  <x:si>
    <x:t>'01.02.00.01.002</x:t>
  </x:si>
  <x:si>
    <x:t>'01.02.00.01.003</x:t>
  </x:si>
  <x:si>
    <x:t>'01.02.00.01.004</x:t>
  </x:si>
  <x:si>
    <x:t>'01.02.01.01.001</x:t>
  </x:si>
  <x:si>
    <x:t>psicomotricitat</x:t>
  </x:si>
  <x:si>
    <x:t>'01.02.01.01.002</x:t>
  </x:si>
  <x:si>
    <x:t>'01.02.01.01.003</x:t>
  </x:si>
  <x:si>
    <x:t>'01.02.01.01.004</x:t>
  </x:si>
  <x:si>
    <x:t>'01.02.01.01.005</x:t>
  </x:si>
  <x:si>
    <x:t>'01.02.01.01.006</x:t>
  </x:si>
  <x:si>
    <x:t>'01.02.01.01.007</x:t>
  </x:si>
  <x:si>
    <x:t>'01.02.01.01.008</x:t>
  </x:si>
  <x:si>
    <x:t>'01.02.02.01.001</x:t>
  </x:si>
  <x:si>
    <x:t>'01.02.02.01.002</x:t>
  </x:si>
  <x:si>
    <x:t>'01.02.02.01.003</x:t>
  </x:si>
  <x:si>
    <x:t>'01.02.02.01.004</x:t>
  </x:si>
  <x:si>
    <x:t>'01.02.02.01.005</x:t>
  </x:si>
  <x:si>
    <x:t>'01.02.02.01.006</x:t>
  </x:si>
  <x:si>
    <x:t>'01.02.02.02.001</x:t>
  </x:si>
  <x:si>
    <x:t>bigues IPN 340</x:t>
  </x:si>
  <x:si>
    <x:t>'01.02.02.02.002</x:t>
  </x:si>
  <x:si>
    <x:t>biguetes IPN 200</x:t>
  </x:si>
  <x:si>
    <x:t>'01.02.02.02.003</x:t>
  </x:si>
  <x:si>
    <x:t>platines 140.400.12</x:t>
  </x:si>
  <x:si>
    <x:t xml:space="preserve">reorços </x:t>
  </x:si>
  <x:si>
    <x:t>Percentatge "A origen"</x:t>
  </x:si>
  <x:si>
    <x:t>'01.02.02.02.004</x:t>
  </x:si>
  <x:si>
    <x:t>MORTER</x:t>
  </x:si>
  <x:si>
    <x:t>'01.02.02.02.005</x:t>
  </x:si>
  <x:si>
    <x:t>pilars existents</x:t>
  </x:si>
  <x:si>
    <x:t>'01.02.02.02.006</x:t>
  </x:si>
  <x:si>
    <x:t>'01.02.02.02.007</x:t>
  </x:si>
  <x:si>
    <x:t>'01.02.02.02.008</x:t>
  </x:si>
  <x:si>
    <x:t>'01.02.03.01.01.001</x:t>
  </x:si>
  <x:si>
    <x:t>'01.02.03.01.01.002</x:t>
  </x:si>
  <x:si>
    <x:t>'01.02.03.01.01.003</x:t>
  </x:si>
  <x:si>
    <x:t>'01.02.03.01.01.004</x:t>
  </x:si>
  <x:si>
    <x:t>'01.02.03.01.01.005</x:t>
  </x:si>
  <x:si>
    <x:t>'01.02.03.01.01.006</x:t>
  </x:si>
  <x:si>
    <x:t>'01.02.03.01.01.007</x:t>
  </x:si>
  <x:si>
    <x:t>'01.02.03.01.01.008</x:t>
  </x:si>
  <x:si>
    <x:t>'01.02.03.01.01.009</x:t>
  </x:si>
  <x:si>
    <x:t>'01.02.03.01.01.010</x:t>
  </x:si>
  <x:si>
    <x:t xml:space="preserve">Assaig per mesurar la concentració de radó, amb 3 detectors passius, per a una durada d'exposició entre 60 i 90 dies, segons ISO 11665-4, fins i tot informe de resultats.
Estudi complet de mesura i determinació de la mitjana anual de concentració de radó a l'aire.
Planificació inicial i determinació de la col·locació dels detectors cada projecte específic. Instal·lació i recollida dels detectors per part dels tècnics d'ACPRO complint sempre els requeriments del CTE (*) 
Realització de mesures de concentració de radó de llarga durada (3 mesos), mitjançant l'ús detectors de traces nuclears analitzats en un laboratori reconegut pel CSN i amb certificació ISO 17025. 
Informe de resultats: 
- Informes vàlids per presentar-los davant l'organisme competent en compliment de la normativa vigent per a la vigilància de l'exposició a gas radó en edificacions
- Informe detallat dels resultats, especificant el mètode seguit i els equips utilitzats, fent constar l'homologació i calibracions dels mateixos.
Inclou despesses de desplaçament dels equips.
	</x:t>
  </x:si>
  <x:si>
    <x:t>'01.02.03.01.01.011</x:t>
  </x:si>
  <x:si>
    <x:t>'01.02.03.01.01.012</x:t>
  </x:si>
  <x:si>
    <x:t>'01.02.03.01.01.013</x:t>
  </x:si>
  <x:si>
    <x:t>'01.02.03.01.01.014</x:t>
  </x:si>
  <x:si>
    <x:t>'01.02.03.01.01.015</x:t>
  </x:si>
  <x:si>
    <x:t>'01.02.03.02.01.001</x:t>
  </x:si>
  <x:si>
    <x:t>'01.02.03.02.01.002</x:t>
  </x:si>
  <x:si>
    <x:t>'01.02.03.02.01.003</x:t>
  </x:si>
  <x:si>
    <x:t>'01.02.03.02.01.004</x:t>
  </x:si>
  <x:si>
    <x:t>'01.02.03.02.01.005</x:t>
  </x:si>
  <x:si>
    <x:t>'01.02.03.02.01.006</x:t>
  </x:si>
  <x:si>
    <x:t>magatzem/pati</x:t>
  </x:si>
  <x:si>
    <x:t>'01.02.03.02.01.007</x:t>
  </x:si>
  <x:si>
    <x:t>reposició paret pilars</x:t>
  </x:si>
  <x:si>
    <x:t>'01.02.03.02.01.008</x:t>
  </x:si>
  <x:si>
    <x:t>'01.02.03.02.01.009</x:t>
  </x:si>
  <x:si>
    <x:t>'01.02.03.02.01.010</x:t>
  </x:si>
  <x:si>
    <x:t>TR2-Trasdossat autoportant amb 2 plaques de guix laminat N de 12,5 mm de gruix, col.locades sobre perileria d'acer galvanitzat amb fixacions mecàniques. Gruix total extradossat 115 mm. Estructura de muntants de 90-47 mm cada 400 mm. 2 plaques estàndard (A), Tipus Pladur N o equivalent, fixades mecànocament i aïllament de plaques de llana mineral 0,036 W/mK i gruix necessari per a omplir totalment l'ànima del perfil.
* Placa ext. tipus I (alta duresa) densitat &gt;900kg/m3 de terra fins a h=1,50m (sempre que no hi hagi enrajolat o arrambador de fusta Bs1d0).
* Placa hidròfuga tious H1 a tta alçada en zones humides.</x:t>
  </x:si>
  <x:si>
    <x:t>'01.02.03.02.02.001</x:t>
  </x:si>
  <x:si>
    <x:t>A05. Subministrament i col·locació de finestra d'alumini lacat amb trencament de pont tèrmic i junta acústica,  tipus COR 60 AB. en I. especial 1, amb solape registro 85 de CORTIZO o equivalent, color a definir per la D.F., formada per: 
-1 Full batent d'eix horitzontal de 75x60 cm amb obertura motoritzada 
-Premarcs d'acer galvanitzat de 40x20 mm 
-Buit d'obra: 75x60 cm
-Envidrament tipus Climalit (3+3)14(3+3) baix emissiu
-Superficie il.luminació: 0.22 m2
-Resistència càrrega al vent: Clase C5
-Estanqueitat al aigüa: Clase E1350
-Prestacions acústiques: 48 dBA
-Transmitància tèrmica: 1.76 W/m2K
-Permeabilitat a l'aire: Clase 4
-Factor solar del vidre: 0,55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lacat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
Muntat collat sobre bastiments existents folrrats de cinta de neopré, inclou el tall dels bastiments existents i pintat zones de tall del marc amb imprimació, remats d'alumini, ajustatges i segellats necessàris.</x:t>
  </x:si>
  <x:si>
    <x:t>A05 lavabo aula psicomotricitat</x:t>
  </x:si>
  <x:si>
    <x:t>'01.02.03.02.02.002</x:t>
  </x:si>
  <x:si>
    <x:t>A06. Subministrament i col·locació de conjunt d'alumini lacat amb trencament de pont tèrmic i junta acústica, format per porta tipus Milenium Plus i finestres tipus COR-70 Industrial o equivalent. en I. especial 1, amb solape registro 85 de CORTIZO o equivalent, color similar a l'existent, formada per: 
-1 Port obertura exterior de 90x220 cm 
-9 Fulls batents horitzontals de 35x85 cm amb obertura amb mecanisme accionament manual GEZE ONL 90 o equivalent
-8 Fixes de 90x220 cm
-Premarcs d'acer galvanitzat de 40x20 mm 
-Buit d'obra: 860x260 cm 
-Envidrament tipus Climalit (4+4)10(4+4) baix emissiu
-Superficie il.luminació: 17.38 m2 
-Resistència càrrega al vent: Clase C4 
-Estanqueitat al aigüa: Clase 6A 
-Prestacions acústiques: 38 dBA 
-Transmitància tèrmica: 1.76 W/m2K
-Permeabilitat a l'aire: Clase 4 
-Factor solar del vidre: 0,55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x:t>
  </x:si>
  <x:si>
    <x:t xml:space="preserve">A05 aula psicomotricitat </x:t>
  </x:si>
  <x:si>
    <x:t>'01.02.03.02.02.003</x:t>
  </x:si>
  <x:si>
    <x:t>A07. Subministrament i col·locació de conjunt amb porta d'alumini lacat color similar a l'existent amb trencament de pont tèrmic i junta acústica, format per porta tipus Milenium Plus i finestra tipus COR-70 Industrial o equivalent. en I. especial 1, amb solape registro 85 de CORTIZO o equivalent, formada per: 
-1 Full batent obertura exterior de 90x215 cm 
-2 Fix de 90x220 cm
-Premarcs d'acer galvanitzat de 40x20 mm 
-Buit d'obra: 286x220 cm 
-Envidrament tipus Climalit (4+4)10(4+4) baix emissiu
-Superficie il.luminació: 5.20 m2 
-Resistència càrrega al vent: Clase C4 
-Estanqueitat al aigüa: Clase 6A 
-Prestacions acústiques: 38 dBA 
-Transmitància tèrmica: 1.76 W/m2K
-Permeabilitat a l'aire: Clase 4 
-Factor solar del vidre: 0,55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Mecanisme accionament manual GEZE ONL 90
Manetes i tiradors situats com a màxim a 1,40m del paviment.</x:t>
  </x:si>
  <x:si>
    <x:t>A06 aula psicomotricitat</x:t>
  </x:si>
  <x:si>
    <x:t>'01.02.03.02.02.004</x:t>
  </x:si>
  <x:si>
    <x:t>A06</x:t>
  </x:si>
  <x:si>
    <x:t>A07</x:t>
  </x:si>
  <x:si>
    <x:t>'01.02.03.02.02.005</x:t>
  </x:si>
  <x:si>
    <x:t>A05</x:t>
  </x:si>
  <x:si>
    <x:t>'01.02.03.02.02.006</x:t>
  </x:si>
  <x:si>
    <x:t>'01.02.03.02.02.007</x:t>
  </x:si>
  <x:si>
    <x:t xml:space="preserve">A05 </x:t>
  </x:si>
  <x:si>
    <x:t>portes existents</x:t>
  </x:si>
  <x:si>
    <x:t>'01.02.03.02.02.008</x:t>
  </x:si>
  <x:si>
    <x:t>'01.02.03.02.02.009</x:t>
  </x:si>
  <x:si>
    <x:t>'01.02.03.02.02.010</x:t>
  </x:si>
  <x:si>
    <x:t>'01.02.03.03.01.001</x:t>
  </x:si>
  <x:si>
    <x:t>'01.02.03.03.01.002</x:t>
  </x:si>
  <x:si>
    <x:t>pati</x:t>
  </x:si>
  <x:si>
    <x:t>'01.02.03.03.01.003</x:t>
  </x:si>
  <x:si>
    <x:t>'01.02.03.03.01.004</x:t>
  </x:si>
  <x:si>
    <x:t>'01.02.03.03.01.005</x:t>
  </x:si>
  <x:si>
    <x:t>remats minvell</x:t>
  </x:si>
  <x:si>
    <x:t>'01.02.03.03.01.006</x:t>
  </x:si>
  <x:si>
    <x:t>'01.02.03.03.01.007</x:t>
  </x:si>
  <x:si>
    <x:t>'01.02.03.03.01.008</x:t>
  </x:si>
  <x:si>
    <x:t>'01.02.03.03.01.009</x:t>
  </x:si>
  <x:si>
    <x:t>'01.02.04.01.01.001</x:t>
  </x:si>
  <x:si>
    <x:t>'01.02.04.01.01.002</x:t>
  </x:si>
  <x:si>
    <x:t>magatzem</x:t>
  </x:si>
  <x:si>
    <x:t>'01.02.04.01.02.001</x:t>
  </x:si>
  <x:si>
    <x:t>lavabo aula psicomotricitat</x:t>
  </x:si>
  <x:si>
    <x:t>'01.02.04.01.02.002</x:t>
  </x:si>
  <x:si>
    <x:t>F7 psicomotricitat</x:t>
  </x:si>
  <x:si>
    <x:t>'01.02.04.01.02.003</x:t>
  </x:si>
  <x:si>
    <x:t>F7</x:t>
  </x:si>
  <x:si>
    <x:t>'01.02.04.01.02.004</x:t>
  </x:si>
  <x:si>
    <x:t>'01.02.04.01.03.001</x:t>
  </x:si>
  <x:si>
    <x:t>'01.02.04.01.04.001</x:t>
  </x:si>
  <x:si>
    <x:t>aula psiocmotricitat</x:t>
  </x:si>
  <x:si>
    <x:t>'01.02.04.01.04.002</x:t>
  </x:si>
  <x:si>
    <x:t>'01.02.04.01.04.003</x:t>
  </x:si>
  <x:si>
    <x:t>'01.02.04.01.04.004</x:t>
  </x:si>
  <x:si>
    <x:t>'01.02.04.01.04.005</x:t>
  </x:si>
  <x:si>
    <x:t>'01.02.04.01.04.006</x:t>
  </x:si>
  <x:si>
    <x:t>finestral pas/pati psicomotricitat</x:t>
  </x:si>
  <x:si>
    <x:t>'01.02.04.01.04.007</x:t>
  </x:si>
  <x:si>
    <x:t>'01.02.04.01.04.008</x:t>
  </x:si>
  <x:si>
    <x:t>'01.02.04.02.01.001</x:t>
  </x:si>
  <x:si>
    <x:t>'01.02.04.02.01.002</x:t>
  </x:si>
  <x:si>
    <x:t>lavabo</x:t>
  </x:si>
  <x:si>
    <x:t>'01.02.04.02.02.001</x:t>
  </x:si>
  <x:si>
    <x:t>'01.02.04.02.02.002</x:t>
  </x:si>
  <x:si>
    <x:t>'01.02.04.02.02.003</x:t>
  </x:si>
  <x:si>
    <x:t>aual psicomotricitat</x:t>
  </x:si>
  <x:si>
    <x:t>'01.02.04.02.02.004</x:t>
  </x:si>
  <x:si>
    <x:t>'01.02.04.02.02.005</x:t>
  </x:si>
  <x:si>
    <x:t>'01.02.04.02.02.006</x:t>
  </x:si>
  <x:si>
    <x:t>'01.02.05.01.001</x:t>
  </x:si>
  <x:si>
    <x:t>pati aula psicomotricitat</x:t>
  </x:si>
  <x:si>
    <x:t>'01.02.05.01.002</x:t>
  </x:si>
  <x:si>
    <x:t>'01.02.05.02.001</x:t>
  </x:si>
  <x:si>
    <x:t>pati xemeneia</x:t>
  </x:si>
  <x:si>
    <x:t>baixants</x:t>
  </x:si>
  <x:si>
    <x:t>'01.02.05.02.002</x:t>
  </x:si>
  <x:si>
    <x:t>'01.02.05.03.001</x:t>
  </x:si>
  <x:si>
    <x:t>Aula psicomotricitat</x:t>
  </x:si>
  <x:si>
    <x:t>'01.02.05.03.002</x:t>
  </x:si>
  <x:si>
    <x:t>'01.02.05.03.003</x:t>
  </x:si>
  <x:si>
    <x:t>'01.02.05.03.004</x:t>
  </x:si>
  <x:si>
    <x:t>'01.02.05.03.005</x:t>
  </x:si>
  <x:si>
    <x:t>'01.02.05.03.006</x:t>
  </x:si>
  <x:si>
    <x:t>'01.02.05.03.007</x:t>
  </x:si>
  <x:si>
    <x:t>'01.02.05.03.008</x:t>
  </x:si>
  <x:si>
    <x:t>'01.02.05.03.009</x:t>
  </x:si>
  <x:si>
    <x:t>'01.02.05.03.010</x:t>
  </x:si>
  <x:si>
    <x:t>'01.02.05.03.011</x:t>
  </x:si>
  <x:si>
    <x:t>'01.02.05.05.001</x:t>
  </x:si>
  <x:si>
    <x:t>'01.02.05.05.002</x:t>
  </x:si>
  <x:si>
    <x:t>'01.02.05.05.003</x:t>
  </x:si>
  <x:si>
    <x:t>'01.02.05.05.004</x:t>
  </x:si>
  <x:si>
    <x:t>'01.02.05.05.005</x:t>
  </x:si>
  <x:si>
    <x:t>'01.02.05.05.006</x:t>
  </x:si>
  <x:si>
    <x:t>lavabos aula psicomotrictat</x:t>
  </x:si>
  <x:si>
    <x:t>'01.02.05.05.007</x:t>
  </x:si>
  <x:si>
    <x:t>'01.02.05.06.001</x:t>
  </x:si>
  <x:si>
    <x:t>'01.02.05.06.002</x:t>
  </x:si>
  <x:si>
    <x:t>'01.02.05.06.003</x:t>
  </x:si>
  <x:si>
    <x:t>'01.02.05.06.004</x:t>
  </x:si>
  <x:si>
    <x:t>'01.02.05.06.005</x:t>
  </x:si>
  <x:si>
    <x:t>'01.02.05.07.001</x:t>
  </x:si>
  <x:si>
    <x:t>'01.02.05.07.002</x:t>
  </x:si>
  <x:si>
    <x:t>'01.02.05.08.001</x:t>
  </x:si>
  <x:si>
    <x:t>'01.02.05.08.002</x:t>
  </x:si>
  <x:si>
    <x:t>'01.02.05.08.003</x:t>
  </x:si>
  <x:si>
    <x:t>'01.02.06.01.001</x:t>
  </x:si>
  <x:si>
    <x:t>'01.02.06.01.002</x:t>
  </x:si>
  <x:si>
    <x:t>'01.02.06.01.003</x:t>
  </x:si>
  <x:si>
    <x:t>'01.02.06.01.004</x:t>
  </x:si>
  <x:si>
    <x:t>'01.02.06.01.005</x:t>
  </x:si>
  <x:si>
    <x:t>'01.02.06.01.006</x:t>
  </x:si>
  <x:si>
    <x:t>'01.02.06.01.007</x:t>
  </x:si>
  <x:si>
    <x:t>'01.02.06.01.008</x:t>
  </x:si>
  <x:si>
    <x:t>'01.02.07.01.00.001</x:t>
  </x:si>
  <x:si>
    <x:t>'01.02.07.01.00.002</x:t>
  </x:si>
  <x:si>
    <x:t>'01.02.07.01.01.001</x:t>
  </x:si>
  <x:si>
    <x:t>'01.02.07.01.01.002</x:t>
  </x:si>
  <x:si>
    <x:t>'01.02.07.01.02.001</x:t>
  </x:si>
  <x:si>
    <x:t>'01.02.07.01.02.002</x:t>
  </x:si>
  <x:si>
    <x:t>'01.02.07.01.03.001</x:t>
  </x:si>
  <x:si>
    <x:t>'01.02.07.01.03.002</x:t>
  </x:si>
  <x:si>
    <x:t>'01.02.07.01.03.003</x:t>
  </x:si>
  <x:si>
    <x:t>'01.02.07.01.03.004</x:t>
  </x:si>
  <x:si>
    <x:t>'01.02.07.01.03.005</x:t>
  </x:si>
  <x:si>
    <x:t>'01.02.07.01.03.006</x:t>
  </x:si>
  <x:si>
    <x:t>'01.02.07.01.03.007</x:t>
  </x:si>
  <x:si>
    <x:t>'01.02.07.01.03.008</x:t>
  </x:si>
  <x:si>
    <x:t>'01.02.07.01.04.001</x:t>
  </x:si>
  <x:si>
    <x:t>'01.02.07.01.06.002</x:t>
  </x:si>
  <x:si>
    <x:t>'01.02.07.01.06.003</x:t>
  </x:si>
  <x:si>
    <x:t>'01.GR.01.001</x:t>
  </x:si>
  <x:si>
    <x:t>'01.GR.01.002</x:t>
  </x:si>
  <x:si>
    <x:t>ENDERROCS REFORMA</x:t>
  </x:si>
  <x:si>
    <x:t>aplacat de fusta</x:t>
  </x:si>
  <x:si>
    <x:t>escopidor</x:t>
  </x:si>
  <x:si>
    <x:t>enrrajolat</x:t>
  </x:si>
  <x:si>
    <x:t>finsetres</x:t>
  </x:si>
  <x:si>
    <x:t>portes</x:t>
  </x:si>
  <x:si>
    <x:t>vidres</x:t>
  </x:si>
  <x:si>
    <x:t>paret</x:t>
  </x:si>
  <x:si>
    <x:t>paviment pvc</x:t>
  </x:si>
  <x:si>
    <x:t>paviment terratzo</x:t>
  </x:si>
  <x:si>
    <x:t>tubs</x:t>
  </x:si>
  <x:si>
    <x:t>llumeneres</x:t>
  </x:si>
  <x:si>
    <x:t>reixat</x:t>
  </x:si>
  <x:si>
    <x:t>paviment formigó</x:t>
  </x:si>
  <x:si>
    <x:t>mur contenció</x:t>
  </x:si>
  <x:si>
    <x:t>vorera</x:t>
  </x:si>
  <x:si>
    <x:t>ENDERROCS AMPLIACIÓ</x:t>
  </x:si>
  <x:si>
    <x:t>paviment formigó zona ampliació</x:t>
  </x:si>
  <x:si>
    <x:t>arrebossat</x:t>
  </x:si>
  <x:si>
    <x:t>paviment exterior</x:t>
  </x:si>
  <x:si>
    <x:t>Esponjament</x:t>
  </x:si>
  <x:si>
    <x:t>'01.GR.01.003</x:t>
  </x:si>
  <x:si>
    <x:t>'01.GR.01.004</x:t>
  </x:si>
  <x:si>
    <x:t>Esponjament +20%</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</x:si>
</x:sst>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8">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14"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14"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14"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xf numFmtId="0" fontId="16" fillId="0" borderId="0" applyNumberFormat="0" applyFill="1" applyBorder="0" applyAlignment="0" applyProtection="1">
      <x:protection locked="1" hidden="0"/>
    </x:xf>
    <x:xf numFmtId="4" fontId="16" fillId="0" borderId="2" applyNumberFormat="0" applyFill="1" applyBorder="1" applyAlignment="0" applyProtection="1">
      <x:protection locked="1" hidden="0"/>
    </x:xf>
  </x:cellStyleXfs>
  <x:cellXfs count="66">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4"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4"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0" fontId="1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right"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745"/>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2">
        <x:v>45778</x:v>
      </x:c>
      <x:c r="F2" s="2">
        <x:v>45778</x:v>
      </x:c>
      <x:c r="G2" s="2">
        <x:v>45778</x:v>
      </x:c>
      <x:c r="H2" s="2">
        <x:v>45778</x:v>
      </x:c>
    </x:row>
    <x:row r="3" spans="1:8">
      <x:c r="E3" s="1" t="s"/>
      <x:c r="F3" s="1" t="s"/>
      <x:c r="G3" s="1" t="s"/>
      <x:c r="H3" s="1" t="s"/>
    </x:row>
    <x:row r="4" spans="1:8">
      <x:c r="E4" s="1" t="s"/>
      <x:c r="F4" s="1" t="s"/>
      <x:c r="G4" s="1" t="s"/>
      <x:c r="H4" s="1" t="s"/>
    </x:row>
    <x:row r="6" spans="1:8">
      <x:c r="C6" s="3" t="s"/>
      <x:c r="D6" s="3" t="s"/>
      <x:c r="E6" s="4" t="s">
        <x:v>1</x:v>
      </x:c>
      <x:c r="F6" s="3" t="s"/>
      <x:c r="G6" s="3" t="s"/>
      <x:c r="H6" s="3" t="s"/>
    </x:row>
    <x:row r="8" spans="1:8">
      <x:c r="F8" s="5" t="s">
        <x:v>2</x:v>
      </x:c>
      <x:c r="G8" s="5" t="s">
        <x:v>3</x:v>
      </x:c>
      <x:c r="H8" s="5" t="s">
        <x:v>4</x:v>
      </x:c>
    </x:row>
    <x:row r="10" spans="1:8">
      <x:c r="C10" s="6" t="s">
        <x:v>5</x:v>
      </x:c>
      <x:c r="D10" s="7" t="s">
        <x:v>6</x:v>
      </x:c>
      <x:c r="E10" s="6" t="s">
        <x:v>7</x:v>
      </x:c>
    </x:row>
    <x:row r="11" spans="1:8">
      <x:c r="C11" s="6" t="s">
        <x:v>8</x:v>
      </x:c>
      <x:c r="D11" s="7" t="s">
        <x:v>6</x:v>
      </x:c>
      <x:c r="E11" s="6" t="s">
        <x:v>9</x:v>
      </x:c>
    </x:row>
    <x:row r="12" spans="1:8">
      <x:c r="C12" s="6" t="s">
        <x:v>10</x:v>
      </x:c>
      <x:c r="D12" s="7" t="s">
        <x:v>11</x:v>
      </x:c>
      <x:c r="E12" s="6" t="s">
        <x:v>12</x:v>
      </x:c>
    </x:row>
    <x:row r="13" spans="1:8">
      <x:c r="C13" s="6" t="s">
        <x:v>13</x:v>
      </x:c>
      <x:c r="D13" s="7" t="s">
        <x:v>6</x:v>
      </x:c>
      <x:c r="E13" s="6" t="s">
        <x:v>14</x:v>
      </x:c>
    </x:row>
    <x:row r="15" spans="1:8">
      <x:c r="A15" s="8" t="s">
        <x:v>15</x:v>
      </x:c>
      <x:c r="B15" s="1" t="n">
        <x:v>1</x:v>
      </x:c>
      <x:c r="C15" s="8" t="s">
        <x:v>16</x:v>
      </x:c>
      <x:c r="D15" s="8" t="s">
        <x:v>17</x:v>
      </x:c>
      <x:c r="E15" s="9" t="s">
        <x:v>18</x:v>
      </x:c>
      <x:c r="F15" s="10" t="n">
        <x:v>7.41</x:v>
      </x:c>
      <x:c r="G15" s="11" t="n">
        <x:v>17.25</x:v>
      </x:c>
      <x:c r="H15" s="12">
        <x:f>ROUND(ROUND(F15,2)*ROUND(G15,3),2)</x:f>
      </x:c>
    </x:row>
    <x:row r="16" spans="1:8">
      <x:c r="A16" s="8" t="s">
        <x:v>15</x:v>
      </x:c>
      <x:c r="B16" s="1" t="n">
        <x:v>2</x:v>
      </x:c>
      <x:c r="C16" s="8" t="s">
        <x:v>19</x:v>
      </x:c>
      <x:c r="D16" s="8" t="s">
        <x:v>20</x:v>
      </x:c>
      <x:c r="E16" s="9" t="s">
        <x:v>21</x:v>
      </x:c>
      <x:c r="F16" s="10" t="n">
        <x:v>4.94</x:v>
      </x:c>
      <x:c r="G16" s="11" t="n">
        <x:v>6</x:v>
      </x:c>
      <x:c r="H16" s="12">
        <x:f>ROUND(ROUND(F16,2)*ROUND(G16,3),2)</x:f>
      </x:c>
    </x:row>
    <x:row r="17" spans="1:8">
      <x:c r="A17" s="8" t="s">
        <x:v>15</x:v>
      </x:c>
      <x:c r="B17" s="1" t="n">
        <x:v>3</x:v>
      </x:c>
      <x:c r="C17" s="8" t="s">
        <x:v>22</x:v>
      </x:c>
      <x:c r="D17" s="8" t="s">
        <x:v>17</x:v>
      </x:c>
      <x:c r="E17" s="9" t="s">
        <x:v>23</x:v>
      </x:c>
      <x:c r="F17" s="10" t="n">
        <x:v>12.63</x:v>
      </x:c>
      <x:c r="G17" s="11" t="n">
        <x:v>9</x:v>
      </x:c>
      <x:c r="H17" s="12">
        <x:f>ROUND(ROUND(F17,2)*ROUND(G17,3),2)</x:f>
      </x:c>
    </x:row>
    <x:row r="18" spans="1:8">
      <x:c r="A18" s="8" t="s">
        <x:v>15</x:v>
      </x:c>
      <x:c r="B18" s="1" t="n">
        <x:v>4</x:v>
      </x:c>
      <x:c r="C18" s="8" t="s">
        <x:v>24</x:v>
      </x:c>
      <x:c r="D18" s="8" t="s">
        <x:v>25</x:v>
      </x:c>
      <x:c r="E18" s="9" t="s">
        <x:v>26</x:v>
      </x:c>
      <x:c r="F18" s="10" t="n">
        <x:v>27.46</x:v>
      </x:c>
      <x:c r="G18" s="11" t="n">
        <x:v>8</x:v>
      </x:c>
      <x:c r="H18" s="12">
        <x:f>ROUND(ROUND(F18,2)*ROUND(G18,3),2)</x:f>
      </x:c>
    </x:row>
    <x:row r="19" spans="1:8">
      <x:c r="A19" s="8" t="s">
        <x:v>15</x:v>
      </x:c>
      <x:c r="B19" s="1" t="n">
        <x:v>5</x:v>
      </x:c>
      <x:c r="C19" s="8" t="s">
        <x:v>27</x:v>
      </x:c>
      <x:c r="D19" s="8" t="s">
        <x:v>17</x:v>
      </x:c>
      <x:c r="E19" s="9" t="s">
        <x:v>28</x:v>
      </x:c>
      <x:c r="F19" s="10" t="n">
        <x:v>6.87</x:v>
      </x:c>
      <x:c r="G19" s="11" t="n">
        <x:v>213.716</x:v>
      </x:c>
      <x:c r="H19" s="12">
        <x:f>ROUND(ROUND(F19,2)*ROUND(G19,3),2)</x:f>
      </x:c>
    </x:row>
    <x:row r="20" spans="1:8">
      <x:c r="A20" s="8" t="s">
        <x:v>15</x:v>
      </x:c>
      <x:c r="B20" s="1" t="n">
        <x:v>6</x:v>
      </x:c>
      <x:c r="C20" s="8" t="s">
        <x:v>29</x:v>
      </x:c>
      <x:c r="D20" s="8" t="s">
        <x:v>25</x:v>
      </x:c>
      <x:c r="E20" s="9" t="s">
        <x:v>30</x:v>
      </x:c>
      <x:c r="F20" s="10" t="n">
        <x:v>27.46</x:v>
      </x:c>
      <x:c r="G20" s="11" t="n">
        <x:v>5</x:v>
      </x:c>
      <x:c r="H20" s="12">
        <x:f>ROUND(ROUND(F20,2)*ROUND(G20,3),2)</x:f>
      </x:c>
    </x:row>
    <x:row r="21" spans="1:8">
      <x:c r="A21" s="8" t="s">
        <x:v>15</x:v>
      </x:c>
      <x:c r="B21" s="1" t="n">
        <x:v>7</x:v>
      </x:c>
      <x:c r="C21" s="8" t="s">
        <x:v>31</x:v>
      </x:c>
      <x:c r="D21" s="8" t="s">
        <x:v>25</x:v>
      </x:c>
      <x:c r="E21" s="9" t="s">
        <x:v>32</x:v>
      </x:c>
      <x:c r="F21" s="10" t="n">
        <x:v>13.73</x:v>
      </x:c>
      <x:c r="G21" s="11" t="n">
        <x:v>8</x:v>
      </x:c>
      <x:c r="H21" s="12">
        <x:f>ROUND(ROUND(F21,2)*ROUND(G21,3),2)</x:f>
      </x:c>
    </x:row>
    <x:row r="22" spans="1:8">
      <x:c r="A22" s="8" t="s">
        <x:v>15</x:v>
      </x:c>
      <x:c r="B22" s="1" t="n">
        <x:v>8</x:v>
      </x:c>
      <x:c r="C22" s="8" t="s">
        <x:v>33</x:v>
      </x:c>
      <x:c r="D22" s="8" t="s">
        <x:v>17</x:v>
      </x:c>
      <x:c r="E22" s="9" t="s">
        <x:v>34</x:v>
      </x:c>
      <x:c r="F22" s="10" t="n">
        <x:v>4.12</x:v>
      </x:c>
      <x:c r="G22" s="11" t="n">
        <x:v>18</x:v>
      </x:c>
      <x:c r="H22" s="12">
        <x:f>ROUND(ROUND(F22,2)*ROUND(G22,3),2)</x:f>
      </x:c>
    </x:row>
    <x:row r="23" spans="1:8">
      <x:c r="A23" s="8" t="s">
        <x:v>15</x:v>
      </x:c>
      <x:c r="B23" s="1" t="n">
        <x:v>9</x:v>
      </x:c>
      <x:c r="C23" s="8" t="s">
        <x:v>35</x:v>
      </x:c>
      <x:c r="D23" s="8" t="s">
        <x:v>17</x:v>
      </x:c>
      <x:c r="E23" s="9" t="s">
        <x:v>36</x:v>
      </x:c>
      <x:c r="F23" s="10" t="n">
        <x:v>15.11</x:v>
      </x:c>
      <x:c r="G23" s="11" t="n">
        <x:v>8.2</x:v>
      </x:c>
      <x:c r="H23" s="12">
        <x:f>ROUND(ROUND(F23,2)*ROUND(G23,3),2)</x:f>
      </x:c>
    </x:row>
    <x:row r="24" spans="1:8">
      <x:c r="A24" s="8" t="s">
        <x:v>15</x:v>
      </x:c>
      <x:c r="B24" s="1" t="n">
        <x:v>10</x:v>
      </x:c>
      <x:c r="C24" s="8" t="s">
        <x:v>37</x:v>
      </x:c>
      <x:c r="D24" s="8" t="s">
        <x:v>17</x:v>
      </x:c>
      <x:c r="E24" s="9" t="s">
        <x:v>38</x:v>
      </x:c>
      <x:c r="F24" s="10" t="n">
        <x:v>16.48</x:v>
      </x:c>
      <x:c r="G24" s="11" t="n">
        <x:v>10</x:v>
      </x:c>
      <x:c r="H24" s="12">
        <x:f>ROUND(ROUND(F24,2)*ROUND(G24,3),2)</x:f>
      </x:c>
    </x:row>
    <x:row r="25" spans="1:8">
      <x:c r="A25" s="8" t="s">
        <x:v>15</x:v>
      </x:c>
      <x:c r="B25" s="1" t="n">
        <x:v>11</x:v>
      </x:c>
      <x:c r="C25" s="8" t="s">
        <x:v>39</x:v>
      </x:c>
      <x:c r="D25" s="8" t="s">
        <x:v>17</x:v>
      </x:c>
      <x:c r="E25" s="9" t="s">
        <x:v>40</x:v>
      </x:c>
      <x:c r="F25" s="10" t="n">
        <x:v>10.98</x:v>
      </x:c>
      <x:c r="G25" s="11" t="n">
        <x:v>10</x:v>
      </x:c>
      <x:c r="H25" s="12">
        <x:f>ROUND(ROUND(F25,2)*ROUND(G25,3),2)</x:f>
      </x:c>
    </x:row>
    <x:row r="26" spans="1:8">
      <x:c r="A26" s="8" t="s">
        <x:v>15</x:v>
      </x:c>
      <x:c r="B26" s="1" t="n">
        <x:v>12</x:v>
      </x:c>
      <x:c r="C26" s="8" t="s">
        <x:v>41</x:v>
      </x:c>
      <x:c r="D26" s="8" t="s">
        <x:v>20</x:v>
      </x:c>
      <x:c r="E26" s="9" t="s">
        <x:v>42</x:v>
      </x:c>
      <x:c r="F26" s="10" t="n">
        <x:v>1.1</x:v>
      </x:c>
      <x:c r="G26" s="11" t="n">
        <x:v>121</x:v>
      </x:c>
      <x:c r="H26" s="12">
        <x:f>ROUND(ROUND(F26,2)*ROUND(G26,3),2)</x:f>
      </x:c>
    </x:row>
    <x:row r="27" spans="1:8">
      <x:c r="A27" s="8" t="s">
        <x:v>15</x:v>
      </x:c>
      <x:c r="B27" s="1" t="n">
        <x:v>13</x:v>
      </x:c>
      <x:c r="C27" s="8" t="s">
        <x:v>43</x:v>
      </x:c>
      <x:c r="D27" s="8" t="s">
        <x:v>17</x:v>
      </x:c>
      <x:c r="E27" s="9" t="s">
        <x:v>44</x:v>
      </x:c>
      <x:c r="F27" s="10" t="n">
        <x:v>13.73</x:v>
      </x:c>
      <x:c r="G27" s="11" t="n">
        <x:v>10</x:v>
      </x:c>
      <x:c r="H27" s="12">
        <x:f>ROUND(ROUND(F27,2)*ROUND(G27,3),2)</x:f>
      </x:c>
    </x:row>
    <x:row r="28" spans="1:8">
      <x:c r="A28" s="8" t="s">
        <x:v>15</x:v>
      </x:c>
      <x:c r="B28" s="1" t="n">
        <x:v>14</x:v>
      </x:c>
      <x:c r="C28" s="8" t="s">
        <x:v>45</x:v>
      </x:c>
      <x:c r="D28" s="8" t="s">
        <x:v>17</x:v>
      </x:c>
      <x:c r="E28" s="9" t="s">
        <x:v>46</x:v>
      </x:c>
      <x:c r="F28" s="10" t="n">
        <x:v>10.98</x:v>
      </x:c>
      <x:c r="G28" s="11" t="n">
        <x:v>25.3</x:v>
      </x:c>
      <x:c r="H28" s="12">
        <x:f>ROUND(ROUND(F28,2)*ROUND(G28,3),2)</x:f>
      </x:c>
    </x:row>
    <x:row r="29" spans="1:8">
      <x:c r="A29" s="8" t="s">
        <x:v>15</x:v>
      </x:c>
      <x:c r="B29" s="1" t="n">
        <x:v>15</x:v>
      </x:c>
      <x:c r="C29" s="8" t="s">
        <x:v>47</x:v>
      </x:c>
      <x:c r="D29" s="8" t="s">
        <x:v>20</x:v>
      </x:c>
      <x:c r="E29" s="9" t="s">
        <x:v>48</x:v>
      </x:c>
      <x:c r="F29" s="10" t="n">
        <x:v>3.84</x:v>
      </x:c>
      <x:c r="G29" s="11" t="n">
        <x:v>10.5</x:v>
      </x:c>
      <x:c r="H29" s="12">
        <x:f>ROUND(ROUND(F29,2)*ROUND(G29,3),2)</x:f>
      </x:c>
    </x:row>
    <x:row r="30" spans="1:8">
      <x:c r="A30" s="8" t="s">
        <x:v>15</x:v>
      </x:c>
      <x:c r="B30" s="1" t="n">
        <x:v>16</x:v>
      </x:c>
      <x:c r="C30" s="8" t="s">
        <x:v>49</x:v>
      </x:c>
      <x:c r="D30" s="8" t="s">
        <x:v>20</x:v>
      </x:c>
      <x:c r="E30" s="9" t="s">
        <x:v>50</x:v>
      </x:c>
      <x:c r="F30" s="10" t="n">
        <x:v>4.81</x:v>
      </x:c>
      <x:c r="G30" s="11" t="n">
        <x:v>4.5</x:v>
      </x:c>
      <x:c r="H30" s="12">
        <x:f>ROUND(ROUND(F30,2)*ROUND(G30,3),2)</x:f>
      </x:c>
    </x:row>
    <x:row r="31" spans="1:8">
      <x:c r="A31" s="8" t="s">
        <x:v>15</x:v>
      </x:c>
      <x:c r="B31" s="1" t="n">
        <x:v>17</x:v>
      </x:c>
      <x:c r="C31" s="8" t="s">
        <x:v>51</x:v>
      </x:c>
      <x:c r="D31" s="8" t="s">
        <x:v>20</x:v>
      </x:c>
      <x:c r="E31" s="9" t="s">
        <x:v>52</x:v>
      </x:c>
      <x:c r="F31" s="10" t="n">
        <x:v>6.32</x:v>
      </x:c>
      <x:c r="G31" s="11" t="n">
        <x:v>35</x:v>
      </x:c>
      <x:c r="H31" s="12">
        <x:f>ROUND(ROUND(F31,2)*ROUND(G31,3),2)</x:f>
      </x:c>
    </x:row>
    <x:row r="32" spans="1:8">
      <x:c r="A32" s="8" t="s">
        <x:v>15</x:v>
      </x:c>
      <x:c r="B32" s="1" t="n">
        <x:v>18</x:v>
      </x:c>
      <x:c r="C32" s="8" t="s">
        <x:v>53</x:v>
      </x:c>
      <x:c r="D32" s="8" t="s">
        <x:v>25</x:v>
      </x:c>
      <x:c r="E32" s="9" t="s">
        <x:v>54</x:v>
      </x:c>
      <x:c r="F32" s="10" t="n">
        <x:v>242.62</x:v>
      </x:c>
      <x:c r="G32" s="11" t="n">
        <x:v>1</x:v>
      </x:c>
      <x:c r="H32" s="12">
        <x:f>ROUND(ROUND(F32,2)*ROUND(G32,3),2)</x:f>
      </x:c>
    </x:row>
    <x:row r="33" spans="1:8">
      <x:c r="A33" s="8" t="s">
        <x:v>15</x:v>
      </x:c>
      <x:c r="B33" s="1" t="n">
        <x:v>19</x:v>
      </x:c>
      <x:c r="C33" s="8" t="s">
        <x:v>55</x:v>
      </x:c>
      <x:c r="D33" s="8" t="s">
        <x:v>25</x:v>
      </x:c>
      <x:c r="E33" s="9" t="s">
        <x:v>56</x:v>
      </x:c>
      <x:c r="F33" s="10" t="n">
        <x:v>24.93</x:v>
      </x:c>
      <x:c r="G33" s="11" t="n">
        <x:v>4</x:v>
      </x:c>
      <x:c r="H33" s="12">
        <x:f>ROUND(ROUND(F33,2)*ROUND(G33,3),2)</x:f>
      </x:c>
    </x:row>
    <x:row r="34" spans="1:8">
      <x:c r="A34" s="8" t="s">
        <x:v>15</x:v>
      </x:c>
      <x:c r="B34" s="1" t="n">
        <x:v>20</x:v>
      </x:c>
      <x:c r="C34" s="8" t="s">
        <x:v>57</x:v>
      </x:c>
      <x:c r="D34" s="8" t="s">
        <x:v>25</x:v>
      </x:c>
      <x:c r="E34" s="9" t="s">
        <x:v>58</x:v>
      </x:c>
      <x:c r="F34" s="10" t="n">
        <x:v>5.05</x:v>
      </x:c>
      <x:c r="G34" s="11" t="n">
        <x:v>8</x:v>
      </x:c>
      <x:c r="H34" s="12">
        <x:f>ROUND(ROUND(F34,2)*ROUND(G34,3),2)</x:f>
      </x:c>
    </x:row>
    <x:row r="35" spans="1:8">
      <x:c r="A35" s="8" t="s">
        <x:v>15</x:v>
      </x:c>
      <x:c r="B35" s="1" t="n">
        <x:v>21</x:v>
      </x:c>
      <x:c r="C35" s="8" t="s">
        <x:v>59</x:v>
      </x:c>
      <x:c r="D35" s="8" t="s">
        <x:v>20</x:v>
      </x:c>
      <x:c r="E35" s="9" t="s">
        <x:v>60</x:v>
      </x:c>
      <x:c r="F35" s="10" t="n">
        <x:v>6.32</x:v>
      </x:c>
      <x:c r="G35" s="11" t="n">
        <x:v>15</x:v>
      </x:c>
      <x:c r="H35" s="12">
        <x:f>ROUND(ROUND(F35,2)*ROUND(G35,3),2)</x:f>
      </x:c>
    </x:row>
    <x:row r="36" spans="1:8">
      <x:c r="A36" s="8" t="s">
        <x:v>15</x:v>
      </x:c>
      <x:c r="B36" s="1" t="n">
        <x:v>22</x:v>
      </x:c>
      <x:c r="C36" s="8" t="s">
        <x:v>61</x:v>
      </x:c>
      <x:c r="D36" s="8" t="s">
        <x:v>25</x:v>
      </x:c>
      <x:c r="E36" s="9" t="s">
        <x:v>62</x:v>
      </x:c>
      <x:c r="F36" s="10" t="n">
        <x:v>21.45</x:v>
      </x:c>
      <x:c r="G36" s="11" t="n">
        <x:v>3</x:v>
      </x:c>
      <x:c r="H36" s="12">
        <x:f>ROUND(ROUND(F36,2)*ROUND(G36,3),2)</x:f>
      </x:c>
    </x:row>
    <x:row r="37" spans="1:8">
      <x:c r="A37" s="8" t="s">
        <x:v>15</x:v>
      </x:c>
      <x:c r="B37" s="1" t="n">
        <x:v>23</x:v>
      </x:c>
      <x:c r="C37" s="8" t="s">
        <x:v>63</x:v>
      </x:c>
      <x:c r="D37" s="8" t="s">
        <x:v>25</x:v>
      </x:c>
      <x:c r="E37" s="9" t="s">
        <x:v>64</x:v>
      </x:c>
      <x:c r="F37" s="10" t="n">
        <x:v>31.58</x:v>
      </x:c>
      <x:c r="G37" s="11" t="n">
        <x:v>1</x:v>
      </x:c>
      <x:c r="H37" s="12">
        <x:f>ROUND(ROUND(F37,2)*ROUND(G37,3),2)</x:f>
      </x:c>
    </x:row>
    <x:row r="38" spans="1:8">
      <x:c r="A38" s="8" t="s">
        <x:v>15</x:v>
      </x:c>
      <x:c r="B38" s="1" t="n">
        <x:v>24</x:v>
      </x:c>
      <x:c r="C38" s="8" t="s">
        <x:v>65</x:v>
      </x:c>
      <x:c r="D38" s="8" t="s">
        <x:v>25</x:v>
      </x:c>
      <x:c r="E38" s="9" t="s">
        <x:v>66</x:v>
      </x:c>
      <x:c r="F38" s="10" t="n">
        <x:v>310.57</x:v>
      </x:c>
      <x:c r="G38" s="11" t="n">
        <x:v>0.6</x:v>
      </x:c>
      <x:c r="H38" s="12">
        <x:f>ROUND(ROUND(F38,2)*ROUND(G38,3),2)</x:f>
      </x:c>
    </x:row>
    <x:row r="39" spans="1:8">
      <x:c r="A39" s="8" t="s">
        <x:v>15</x:v>
      </x:c>
      <x:c r="B39" s="1" t="n">
        <x:v>25</x:v>
      </x:c>
      <x:c r="C39" s="8" t="s">
        <x:v>67</x:v>
      </x:c>
      <x:c r="D39" s="8" t="s">
        <x:v>25</x:v>
      </x:c>
      <x:c r="E39" s="9" t="s">
        <x:v>68</x:v>
      </x:c>
      <x:c r="F39" s="10" t="n">
        <x:v>17</x:v>
      </x:c>
      <x:c r="G39" s="11" t="n">
        <x:v>1</x:v>
      </x:c>
      <x:c r="H39" s="12">
        <x:f>ROUND(ROUND(F39,2)*ROUND(G39,3),2)</x:f>
      </x:c>
    </x:row>
    <x:row r="40" spans="1:8">
      <x:c r="A40" s="8" t="s">
        <x:v>15</x:v>
      </x:c>
      <x:c r="B40" s="1" t="n">
        <x:v>26</x:v>
      </x:c>
      <x:c r="C40" s="8" t="s">
        <x:v>69</x:v>
      </x:c>
      <x:c r="D40" s="8" t="s">
        <x:v>25</x:v>
      </x:c>
      <x:c r="E40" s="9" t="s">
        <x:v>70</x:v>
      </x:c>
      <x:c r="F40" s="10" t="n">
        <x:v>2.2</x:v>
      </x:c>
      <x:c r="G40" s="11" t="n">
        <x:v>1</x:v>
      </x:c>
      <x:c r="H40" s="12">
        <x:f>ROUND(ROUND(F40,2)*ROUND(G40,3),2)</x:f>
      </x:c>
    </x:row>
    <x:row r="41" spans="1:8">
      <x:c r="A41" s="8" t="s">
        <x:v>15</x:v>
      </x:c>
      <x:c r="B41" s="1" t="n">
        <x:v>27</x:v>
      </x:c>
      <x:c r="C41" s="8" t="s">
        <x:v>71</x:v>
      </x:c>
      <x:c r="D41" s="8" t="s">
        <x:v>25</x:v>
      </x:c>
      <x:c r="E41" s="9" t="s">
        <x:v>72</x:v>
      </x:c>
      <x:c r="F41" s="10" t="n">
        <x:v>4.12</x:v>
      </x:c>
      <x:c r="G41" s="11" t="n">
        <x:v>1</x:v>
      </x:c>
      <x:c r="H41" s="12">
        <x:f>ROUND(ROUND(F41,2)*ROUND(G41,3),2)</x:f>
      </x:c>
    </x:row>
    <x:row r="42" spans="1:8">
      <x:c r="A42" s="8" t="s">
        <x:v>15</x:v>
      </x:c>
      <x:c r="B42" s="1" t="n">
        <x:v>28</x:v>
      </x:c>
      <x:c r="C42" s="8" t="s">
        <x:v>73</x:v>
      </x:c>
      <x:c r="D42" s="8" t="s">
        <x:v>25</x:v>
      </x:c>
      <x:c r="E42" s="9" t="s">
        <x:v>74</x:v>
      </x:c>
      <x:c r="F42" s="10" t="n">
        <x:v>5.49</x:v>
      </x:c>
      <x:c r="G42" s="11" t="n">
        <x:v>1</x:v>
      </x:c>
      <x:c r="H42" s="12">
        <x:f>ROUND(ROUND(F42,2)*ROUND(G42,3),2)</x:f>
      </x:c>
    </x:row>
    <x:row r="43" spans="1:8">
      <x:c r="A43" s="8" t="s">
        <x:v>15</x:v>
      </x:c>
      <x:c r="B43" s="1" t="n">
        <x:v>29</x:v>
      </x:c>
      <x:c r="C43" s="8" t="s">
        <x:v>75</x:v>
      </x:c>
      <x:c r="D43" s="8" t="s">
        <x:v>25</x:v>
      </x:c>
      <x:c r="E43" s="9" t="s">
        <x:v>76</x:v>
      </x:c>
      <x:c r="F43" s="10" t="n">
        <x:v>1.92</x:v>
      </x:c>
      <x:c r="G43" s="11" t="n">
        <x:v>75</x:v>
      </x:c>
      <x:c r="H43" s="12">
        <x:f>ROUND(ROUND(F43,2)*ROUND(G43,3),2)</x:f>
      </x:c>
    </x:row>
    <x:row r="44" spans="1:8">
      <x:c r="A44" s="8" t="s">
        <x:v>15</x:v>
      </x:c>
      <x:c r="B44" s="1" t="n">
        <x:v>30</x:v>
      </x:c>
      <x:c r="C44" s="8" t="s">
        <x:v>77</x:v>
      </x:c>
      <x:c r="D44" s="8" t="s">
        <x:v>20</x:v>
      </x:c>
      <x:c r="E44" s="9" t="s">
        <x:v>78</x:v>
      </x:c>
      <x:c r="F44" s="10" t="n">
        <x:v>1.26</x:v>
      </x:c>
      <x:c r="G44" s="11" t="n">
        <x:v>50</x:v>
      </x:c>
      <x:c r="H44" s="12">
        <x:f>ROUND(ROUND(F44,2)*ROUND(G44,3),2)</x:f>
      </x:c>
    </x:row>
    <x:row r="45" spans="1:8">
      <x:c r="A45" s="8" t="s">
        <x:v>15</x:v>
      </x:c>
      <x:c r="B45" s="1" t="n">
        <x:v>31</x:v>
      </x:c>
      <x:c r="C45" s="8" t="s">
        <x:v>79</x:v>
      </x:c>
      <x:c r="D45" s="8" t="s">
        <x:v>25</x:v>
      </x:c>
      <x:c r="E45" s="9" t="s">
        <x:v>80</x:v>
      </x:c>
      <x:c r="F45" s="10" t="n">
        <x:v>32.06</x:v>
      </x:c>
      <x:c r="G45" s="11" t="n">
        <x:v>7</x:v>
      </x:c>
      <x:c r="H45" s="12">
        <x:f>ROUND(ROUND(F45,2)*ROUND(G45,3),2)</x:f>
      </x:c>
    </x:row>
    <x:row r="46" spans="1:8">
      <x:c r="A46" s="8" t="s">
        <x:v>15</x:v>
      </x:c>
      <x:c r="B46" s="1" t="n">
        <x:v>32</x:v>
      </x:c>
      <x:c r="C46" s="8" t="s">
        <x:v>81</x:v>
      </x:c>
      <x:c r="D46" s="8" t="s">
        <x:v>25</x:v>
      </x:c>
      <x:c r="E46" s="9" t="s">
        <x:v>82</x:v>
      </x:c>
      <x:c r="F46" s="10" t="n">
        <x:v>2.32</x:v>
      </x:c>
      <x:c r="G46" s="11" t="n">
        <x:v>4</x:v>
      </x:c>
      <x:c r="H46" s="12">
        <x:f>ROUND(ROUND(F46,2)*ROUND(G46,3),2)</x:f>
      </x:c>
    </x:row>
    <x:row r="47" spans="1:8">
      <x:c r="A47" s="8" t="s">
        <x:v>15</x:v>
      </x:c>
      <x:c r="B47" s="1" t="n">
        <x:v>33</x:v>
      </x:c>
      <x:c r="C47" s="8" t="s">
        <x:v>83</x:v>
      </x:c>
      <x:c r="D47" s="8" t="s">
        <x:v>25</x:v>
      </x:c>
      <x:c r="E47" s="9" t="s">
        <x:v>84</x:v>
      </x:c>
      <x:c r="F47" s="10" t="n">
        <x:v>19.42</x:v>
      </x:c>
      <x:c r="G47" s="11" t="n">
        <x:v>4</x:v>
      </x:c>
      <x:c r="H47" s="12">
        <x:f>ROUND(ROUND(F47,2)*ROUND(G47,3),2)</x:f>
      </x:c>
    </x:row>
    <x:row r="48" spans="1:8">
      <x:c r="E48" s="6" t="s">
        <x:v>85</x:v>
      </x:c>
      <x:c r="F48" s="6" t="s"/>
      <x:c r="G48" s="6" t="s"/>
      <x:c r="H48" s="13">
        <x:f>SUM(H15:H47)</x:f>
      </x:c>
    </x:row>
    <x:row r="50" spans="1:8">
      <x:c r="C50" s="6" t="s">
        <x:v>5</x:v>
      </x:c>
      <x:c r="D50" s="7" t="s">
        <x:v>6</x:v>
      </x:c>
      <x:c r="E50" s="6" t="s">
        <x:v>7</x:v>
      </x:c>
    </x:row>
    <x:row r="51" spans="1:8">
      <x:c r="C51" s="6" t="s">
        <x:v>8</x:v>
      </x:c>
      <x:c r="D51" s="7" t="s">
        <x:v>6</x:v>
      </x:c>
      <x:c r="E51" s="6" t="s">
        <x:v>9</x:v>
      </x:c>
    </x:row>
    <x:row r="52" spans="1:8">
      <x:c r="C52" s="6" t="s">
        <x:v>10</x:v>
      </x:c>
      <x:c r="D52" s="7" t="s">
        <x:v>86</x:v>
      </x:c>
      <x:c r="E52" s="6" t="s">
        <x:v>87</x:v>
      </x:c>
    </x:row>
    <x:row r="53" spans="1:8">
      <x:c r="C53" s="6" t="s">
        <x:v>13</x:v>
      </x:c>
      <x:c r="D53" s="7" t="s">
        <x:v>88</x:v>
      </x:c>
      <x:c r="E53" s="6" t="s">
        <x:v>89</x:v>
      </x:c>
    </x:row>
    <x:row r="54" spans="1:8">
      <x:c r="C54" s="6" t="s">
        <x:v>90</x:v>
      </x:c>
      <x:c r="D54" s="7" t="s">
        <x:v>6</x:v>
      </x:c>
      <x:c r="E54" s="6" t="s">
        <x:v>91</x:v>
      </x:c>
    </x:row>
    <x:row r="56" spans="1:8">
      <x:c r="A56" s="8" t="s">
        <x:v>92</x:v>
      </x:c>
      <x:c r="B56" s="1" t="n">
        <x:v>1</x:v>
      </x:c>
      <x:c r="C56" s="8" t="s">
        <x:v>93</x:v>
      </x:c>
      <x:c r="D56" s="8" t="s">
        <x:v>20</x:v>
      </x:c>
      <x:c r="E56" s="9" t="s">
        <x:v>94</x:v>
      </x:c>
      <x:c r="F56" s="10" t="n">
        <x:v>32.66</x:v>
      </x:c>
      <x:c r="G56" s="11" t="n">
        <x:v>7</x:v>
      </x:c>
      <x:c r="H56" s="12">
        <x:f>ROUND(ROUND(F56,2)*ROUND(G56,3),2)</x:f>
      </x:c>
    </x:row>
    <x:row r="57" spans="1:8">
      <x:c r="A57" s="8" t="s">
        <x:v>92</x:v>
      </x:c>
      <x:c r="B57" s="1" t="n">
        <x:v>2</x:v>
      </x:c>
      <x:c r="C57" s="8" t="s">
        <x:v>95</x:v>
      </x:c>
      <x:c r="D57" s="8" t="s">
        <x:v>17</x:v>
      </x:c>
      <x:c r="E57" s="9" t="s">
        <x:v>96</x:v>
      </x:c>
      <x:c r="F57" s="10" t="n">
        <x:v>47.99</x:v>
      </x:c>
      <x:c r="G57" s="11" t="n">
        <x:v>6</x:v>
      </x:c>
      <x:c r="H57" s="12">
        <x:f>ROUND(ROUND(F57,2)*ROUND(G57,3),2)</x:f>
      </x:c>
    </x:row>
    <x:row r="58" spans="1:8">
      <x:c r="A58" s="8" t="s">
        <x:v>92</x:v>
      </x:c>
      <x:c r="B58" s="1" t="n">
        <x:v>3</x:v>
      </x:c>
      <x:c r="C58" s="8" t="s">
        <x:v>97</x:v>
      </x:c>
      <x:c r="D58" s="8" t="s">
        <x:v>17</x:v>
      </x:c>
      <x:c r="E58" s="9" t="s">
        <x:v>98</x:v>
      </x:c>
      <x:c r="F58" s="10" t="n">
        <x:v>31.67</x:v>
      </x:c>
      <x:c r="G58" s="11" t="n">
        <x:v>6</x:v>
      </x:c>
      <x:c r="H58" s="12">
        <x:f>ROUND(ROUND(F58,2)*ROUND(G58,3),2)</x:f>
      </x:c>
    </x:row>
    <x:row r="59" spans="1:8">
      <x:c r="A59" s="8" t="s">
        <x:v>92</x:v>
      </x:c>
      <x:c r="B59" s="1" t="n">
        <x:v>4</x:v>
      </x:c>
      <x:c r="C59" s="8" t="s">
        <x:v>99</x:v>
      </x:c>
      <x:c r="D59" s="8" t="s">
        <x:v>17</x:v>
      </x:c>
      <x:c r="E59" s="9" t="s">
        <x:v>100</x:v>
      </x:c>
      <x:c r="F59" s="10" t="n">
        <x:v>22.28</x:v>
      </x:c>
      <x:c r="G59" s="11" t="n">
        <x:v>6</x:v>
      </x:c>
      <x:c r="H59" s="12">
        <x:f>ROUND(ROUND(F59,2)*ROUND(G59,3),2)</x:f>
      </x:c>
    </x:row>
    <x:row r="60" spans="1:8">
      <x:c r="E60" s="6" t="s">
        <x:v>85</x:v>
      </x:c>
      <x:c r="F60" s="6" t="s"/>
      <x:c r="G60" s="6" t="s"/>
      <x:c r="H60" s="13">
        <x:f>SUM(H56:H59)</x:f>
      </x:c>
    </x:row>
    <x:row r="62" spans="1:8">
      <x:c r="C62" s="6" t="s">
        <x:v>5</x:v>
      </x:c>
      <x:c r="D62" s="7" t="s">
        <x:v>6</x:v>
      </x:c>
      <x:c r="E62" s="6" t="s">
        <x:v>7</x:v>
      </x:c>
    </x:row>
    <x:row r="63" spans="1:8">
      <x:c r="C63" s="6" t="s">
        <x:v>8</x:v>
      </x:c>
      <x:c r="D63" s="7" t="s">
        <x:v>6</x:v>
      </x:c>
      <x:c r="E63" s="6" t="s">
        <x:v>9</x:v>
      </x:c>
    </x:row>
    <x:row r="64" spans="1:8">
      <x:c r="C64" s="6" t="s">
        <x:v>10</x:v>
      </x:c>
      <x:c r="D64" s="7" t="s">
        <x:v>86</x:v>
      </x:c>
      <x:c r="E64" s="6" t="s">
        <x:v>87</x:v>
      </x:c>
    </x:row>
    <x:row r="65" spans="1:8">
      <x:c r="C65" s="6" t="s">
        <x:v>13</x:v>
      </x:c>
      <x:c r="D65" s="7" t="s">
        <x:v>88</x:v>
      </x:c>
      <x:c r="E65" s="6" t="s">
        <x:v>89</x:v>
      </x:c>
    </x:row>
    <x:row r="66" spans="1:8">
      <x:c r="C66" s="6" t="s">
        <x:v>90</x:v>
      </x:c>
      <x:c r="D66" s="7" t="s">
        <x:v>88</x:v>
      </x:c>
      <x:c r="E66" s="6" t="s">
        <x:v>101</x:v>
      </x:c>
    </x:row>
    <x:row r="68" spans="1:8">
      <x:c r="A68" s="8" t="s">
        <x:v>102</x:v>
      </x:c>
      <x:c r="B68" s="1" t="n">
        <x:v>1</x:v>
      </x:c>
      <x:c r="C68" s="8" t="s">
        <x:v>103</x:v>
      </x:c>
      <x:c r="D68" s="8" t="s">
        <x:v>25</x:v>
      </x:c>
      <x:c r="E68" s="14" t="s">
        <x:v>104</x:v>
      </x:c>
      <x:c r="F68" s="10" t="n">
        <x:v>2401.08</x:v>
      </x:c>
      <x:c r="G68" s="11" t="n">
        <x:v>1</x:v>
      </x:c>
      <x:c r="H68" s="12">
        <x:f>ROUND(ROUND(F68,2)*ROUND(G68,3),2)</x:f>
      </x:c>
    </x:row>
    <x:row r="69" spans="1:8">
      <x:c r="A69" s="8" t="s">
        <x:v>102</x:v>
      </x:c>
      <x:c r="B69" s="1" t="n">
        <x:v>2</x:v>
      </x:c>
      <x:c r="C69" s="8" t="s">
        <x:v>105</x:v>
      </x:c>
      <x:c r="D69" s="8" t="s">
        <x:v>25</x:v>
      </x:c>
      <x:c r="E69" s="14" t="s">
        <x:v>106</x:v>
      </x:c>
      <x:c r="F69" s="10" t="n">
        <x:v>2022.69</x:v>
      </x:c>
      <x:c r="G69" s="11" t="n">
        <x:v>1</x:v>
      </x:c>
      <x:c r="H69" s="12">
        <x:f>ROUND(ROUND(F69,2)*ROUND(G69,3),2)</x:f>
      </x:c>
    </x:row>
    <x:row r="70" spans="1:8">
      <x:c r="A70" s="8" t="s">
        <x:v>102</x:v>
      </x:c>
      <x:c r="B70" s="1" t="n">
        <x:v>3</x:v>
      </x:c>
      <x:c r="C70" s="8" t="s">
        <x:v>107</x:v>
      </x:c>
      <x:c r="D70" s="8" t="s">
        <x:v>25</x:v>
      </x:c>
      <x:c r="E70" s="14" t="s">
        <x:v>108</x:v>
      </x:c>
      <x:c r="F70" s="10" t="n">
        <x:v>1371.32</x:v>
      </x:c>
      <x:c r="G70" s="11" t="n">
        <x:v>2</x:v>
      </x:c>
      <x:c r="H70" s="12">
        <x:f>ROUND(ROUND(F70,2)*ROUND(G70,3),2)</x:f>
      </x:c>
    </x:row>
    <x:row r="71" spans="1:8">
      <x:c r="A71" s="8" t="s">
        <x:v>102</x:v>
      </x:c>
      <x:c r="B71" s="1" t="n">
        <x:v>4</x:v>
      </x:c>
      <x:c r="C71" s="8" t="s">
        <x:v>109</x:v>
      </x:c>
      <x:c r="D71" s="8" t="s">
        <x:v>25</x:v>
      </x:c>
      <x:c r="E71" s="14" t="s">
        <x:v>110</x:v>
      </x:c>
      <x:c r="F71" s="10" t="n">
        <x:v>1920.56</x:v>
      </x:c>
      <x:c r="G71" s="11" t="n">
        <x:v>1</x:v>
      </x:c>
      <x:c r="H71" s="12">
        <x:f>ROUND(ROUND(F71,2)*ROUND(G71,3),2)</x:f>
      </x:c>
    </x:row>
    <x:row r="72" spans="1:8">
      <x:c r="A72" s="8" t="s">
        <x:v>102</x:v>
      </x:c>
      <x:c r="B72" s="1" t="n">
        <x:v>5</x:v>
      </x:c>
      <x:c r="C72" s="8" t="s">
        <x:v>111</x:v>
      </x:c>
      <x:c r="D72" s="8" t="s">
        <x:v>17</x:v>
      </x:c>
      <x:c r="E72" s="9" t="s">
        <x:v>112</x:v>
      </x:c>
      <x:c r="F72" s="10" t="n">
        <x:v>116.02</x:v>
      </x:c>
      <x:c r="G72" s="11" t="n">
        <x:v>16.05</x:v>
      </x:c>
      <x:c r="H72" s="12">
        <x:f>ROUND(ROUND(F72,2)*ROUND(G72,3),2)</x:f>
      </x:c>
    </x:row>
    <x:row r="73" spans="1:8">
      <x:c r="A73" s="8" t="s">
        <x:v>102</x:v>
      </x:c>
      <x:c r="B73" s="1" t="n">
        <x:v>6</x:v>
      </x:c>
      <x:c r="C73" s="8" t="s">
        <x:v>113</x:v>
      </x:c>
      <x:c r="D73" s="8" t="s">
        <x:v>20</x:v>
      </x:c>
      <x:c r="E73" s="14" t="s">
        <x:v>114</x:v>
      </x:c>
      <x:c r="F73" s="10" t="n">
        <x:v>21.52</x:v>
      </x:c>
      <x:c r="G73" s="11" t="n">
        <x:v>7.8</x:v>
      </x:c>
      <x:c r="H73" s="12">
        <x:f>ROUND(ROUND(F73,2)*ROUND(G73,3),2)</x:f>
      </x:c>
    </x:row>
    <x:row r="74" spans="1:8">
      <x:c r="A74" s="8" t="s">
        <x:v>102</x:v>
      </x:c>
      <x:c r="B74" s="1" t="n">
        <x:v>7</x:v>
      </x:c>
      <x:c r="C74" s="8" t="s">
        <x:v>115</x:v>
      </x:c>
      <x:c r="D74" s="8" t="s">
        <x:v>20</x:v>
      </x:c>
      <x:c r="E74" s="9" t="s">
        <x:v>116</x:v>
      </x:c>
      <x:c r="F74" s="10" t="n">
        <x:v>18.32</x:v>
      </x:c>
      <x:c r="G74" s="11" t="n">
        <x:v>5.62</x:v>
      </x:c>
      <x:c r="H74" s="12">
        <x:f>ROUND(ROUND(F74,2)*ROUND(G74,3),2)</x:f>
      </x:c>
    </x:row>
    <x:row r="75" spans="1:8">
      <x:c r="A75" s="8" t="s">
        <x:v>102</x:v>
      </x:c>
      <x:c r="B75" s="1" t="n">
        <x:v>8</x:v>
      </x:c>
      <x:c r="C75" s="8" t="s">
        <x:v>117</x:v>
      </x:c>
      <x:c r="D75" s="8" t="s">
        <x:v>17</x:v>
      </x:c>
      <x:c r="E75" s="9" t="s">
        <x:v>118</x:v>
      </x:c>
      <x:c r="F75" s="10" t="n">
        <x:v>68.14</x:v>
      </x:c>
      <x:c r="G75" s="11" t="n">
        <x:v>7.78</x:v>
      </x:c>
      <x:c r="H75" s="12">
        <x:f>ROUND(ROUND(F75,2)*ROUND(G75,3),2)</x:f>
      </x:c>
    </x:row>
    <x:row r="76" spans="1:8">
      <x:c r="A76" s="8" t="s">
        <x:v>102</x:v>
      </x:c>
      <x:c r="B76" s="1" t="n">
        <x:v>9</x:v>
      </x:c>
      <x:c r="C76" s="8" t="s">
        <x:v>119</x:v>
      </x:c>
      <x:c r="D76" s="8" t="s">
        <x:v>25</x:v>
      </x:c>
      <x:c r="E76" s="9" t="s">
        <x:v>120</x:v>
      </x:c>
      <x:c r="F76" s="10" t="n">
        <x:v>156.7</x:v>
      </x:c>
      <x:c r="G76" s="11" t="n">
        <x:v>3</x:v>
      </x:c>
      <x:c r="H76" s="12">
        <x:f>ROUND(ROUND(F76,2)*ROUND(G76,3),2)</x:f>
      </x:c>
    </x:row>
    <x:row r="77" spans="1:8">
      <x:c r="A77" s="8" t="s">
        <x:v>102</x:v>
      </x:c>
      <x:c r="B77" s="1" t="n">
        <x:v>10</x:v>
      </x:c>
      <x:c r="C77" s="8" t="s">
        <x:v>121</x:v>
      </x:c>
      <x:c r="D77" s="8" t="s">
        <x:v>20</x:v>
      </x:c>
      <x:c r="E77" s="9" t="s">
        <x:v>122</x:v>
      </x:c>
      <x:c r="F77" s="10" t="n">
        <x:v>4.83</x:v>
      </x:c>
      <x:c r="G77" s="11" t="n">
        <x:v>36</x:v>
      </x:c>
      <x:c r="H77" s="12">
        <x:f>ROUND(ROUND(F77,2)*ROUND(G77,3),2)</x:f>
      </x:c>
    </x:row>
    <x:row r="78" spans="1:8">
      <x:c r="A78" s="8" t="s">
        <x:v>102</x:v>
      </x:c>
      <x:c r="B78" s="1" t="n">
        <x:v>11</x:v>
      </x:c>
      <x:c r="C78" s="8" t="s">
        <x:v>123</x:v>
      </x:c>
      <x:c r="D78" s="8" t="s">
        <x:v>25</x:v>
      </x:c>
      <x:c r="E78" s="9" t="s">
        <x:v>124</x:v>
      </x:c>
      <x:c r="F78" s="10" t="n">
        <x:v>7.41</x:v>
      </x:c>
      <x:c r="G78" s="11" t="n">
        <x:v>4</x:v>
      </x:c>
      <x:c r="H78" s="12">
        <x:f>ROUND(ROUND(F78,2)*ROUND(G78,3),2)</x:f>
      </x:c>
    </x:row>
    <x:row r="79" spans="1:8">
      <x:c r="E79" s="6" t="s">
        <x:v>85</x:v>
      </x:c>
      <x:c r="F79" s="6" t="s"/>
      <x:c r="G79" s="6" t="s"/>
      <x:c r="H79" s="13">
        <x:f>SUM(H68:H78)</x:f>
      </x:c>
    </x:row>
    <x:row r="81" spans="1:8">
      <x:c r="C81" s="6" t="s">
        <x:v>5</x:v>
      </x:c>
      <x:c r="D81" s="7" t="s">
        <x:v>6</x:v>
      </x:c>
      <x:c r="E81" s="6" t="s">
        <x:v>7</x:v>
      </x:c>
    </x:row>
    <x:row r="82" spans="1:8">
      <x:c r="C82" s="6" t="s">
        <x:v>8</x:v>
      </x:c>
      <x:c r="D82" s="7" t="s">
        <x:v>6</x:v>
      </x:c>
      <x:c r="E82" s="6" t="s">
        <x:v>9</x:v>
      </x:c>
    </x:row>
    <x:row r="83" spans="1:8">
      <x:c r="C83" s="6" t="s">
        <x:v>10</x:v>
      </x:c>
      <x:c r="D83" s="7" t="s">
        <x:v>125</x:v>
      </x:c>
      <x:c r="E83" s="6" t="s">
        <x:v>126</x:v>
      </x:c>
    </x:row>
    <x:row r="84" spans="1:8">
      <x:c r="C84" s="6" t="s">
        <x:v>13</x:v>
      </x:c>
      <x:c r="D84" s="7" t="s">
        <x:v>6</x:v>
      </x:c>
      <x:c r="E84" s="6" t="s">
        <x:v>127</x:v>
      </x:c>
    </x:row>
    <x:row r="85" spans="1:8">
      <x:c r="C85" s="6" t="s">
        <x:v>90</x:v>
      </x:c>
      <x:c r="D85" s="7" t="s">
        <x:v>6</x:v>
      </x:c>
      <x:c r="E85" s="6" t="s">
        <x:v>91</x:v>
      </x:c>
    </x:row>
    <x:row r="87" spans="1:8">
      <x:c r="A87" s="8" t="s">
        <x:v>128</x:v>
      </x:c>
      <x:c r="B87" s="1" t="n">
        <x:v>1</x:v>
      </x:c>
      <x:c r="C87" s="8" t="s">
        <x:v>129</x:v>
      </x:c>
      <x:c r="D87" s="8" t="s">
        <x:v>17</x:v>
      </x:c>
      <x:c r="E87" s="9" t="s">
        <x:v>130</x:v>
      </x:c>
      <x:c r="F87" s="10" t="n">
        <x:v>88.44</x:v>
      </x:c>
      <x:c r="G87" s="11" t="n">
        <x:v>40.045</x:v>
      </x:c>
      <x:c r="H87" s="12">
        <x:f>ROUND(ROUND(F87,2)*ROUND(G87,3),2)</x:f>
      </x:c>
    </x:row>
    <x:row r="88" spans="1:8">
      <x:c r="A88" s="8" t="s">
        <x:v>128</x:v>
      </x:c>
      <x:c r="B88" s="1" t="n">
        <x:v>2</x:v>
      </x:c>
      <x:c r="C88" s="8" t="s">
        <x:v>131</x:v>
      </x:c>
      <x:c r="D88" s="8" t="s">
        <x:v>17</x:v>
      </x:c>
      <x:c r="E88" s="9" t="s">
        <x:v>132</x:v>
      </x:c>
      <x:c r="F88" s="10" t="n">
        <x:v>68.09</x:v>
      </x:c>
      <x:c r="G88" s="11" t="n">
        <x:v>21.865</x:v>
      </x:c>
      <x:c r="H88" s="12">
        <x:f>ROUND(ROUND(F88,2)*ROUND(G88,3),2)</x:f>
      </x:c>
    </x:row>
    <x:row r="89" spans="1:8">
      <x:c r="A89" s="8" t="s">
        <x:v>128</x:v>
      </x:c>
      <x:c r="B89" s="1" t="n">
        <x:v>3</x:v>
      </x:c>
      <x:c r="C89" s="8" t="s">
        <x:v>133</x:v>
      </x:c>
      <x:c r="D89" s="8" t="s">
        <x:v>17</x:v>
      </x:c>
      <x:c r="E89" s="9" t="s">
        <x:v>134</x:v>
      </x:c>
      <x:c r="F89" s="10" t="n">
        <x:v>76.48</x:v>
      </x:c>
      <x:c r="G89" s="11" t="n">
        <x:v>4.68</x:v>
      </x:c>
      <x:c r="H89" s="12">
        <x:f>ROUND(ROUND(F89,2)*ROUND(G89,3),2)</x:f>
      </x:c>
    </x:row>
    <x:row r="90" spans="1:8">
      <x:c r="A90" s="8" t="s">
        <x:v>128</x:v>
      </x:c>
      <x:c r="B90" s="1" t="n">
        <x:v>4</x:v>
      </x:c>
      <x:c r="C90" s="8" t="s">
        <x:v>135</x:v>
      </x:c>
      <x:c r="D90" s="8" t="s">
        <x:v>17</x:v>
      </x:c>
      <x:c r="E90" s="14" t="s">
        <x:v>136</x:v>
      </x:c>
      <x:c r="F90" s="10" t="n">
        <x:v>84.96</x:v>
      </x:c>
      <x:c r="G90" s="11" t="n">
        <x:v>49.19</x:v>
      </x:c>
      <x:c r="H90" s="12">
        <x:f>ROUND(ROUND(F90,2)*ROUND(G90,3),2)</x:f>
      </x:c>
    </x:row>
    <x:row r="91" spans="1:8">
      <x:c r="A91" s="8" t="s">
        <x:v>128</x:v>
      </x:c>
      <x:c r="B91" s="1" t="n">
        <x:v>5</x:v>
      </x:c>
      <x:c r="C91" s="8" t="s">
        <x:v>137</x:v>
      </x:c>
      <x:c r="D91" s="8" t="s">
        <x:v>17</x:v>
      </x:c>
      <x:c r="E91" s="9" t="s">
        <x:v>138</x:v>
      </x:c>
      <x:c r="F91" s="10" t="n">
        <x:v>4.32</x:v>
      </x:c>
      <x:c r="G91" s="11" t="n">
        <x:v>33.97</x:v>
      </x:c>
      <x:c r="H91" s="12">
        <x:f>ROUND(ROUND(F91,2)*ROUND(G91,3),2)</x:f>
      </x:c>
    </x:row>
    <x:row r="92" spans="1:8">
      <x:c r="E92" s="6" t="s">
        <x:v>85</x:v>
      </x:c>
      <x:c r="F92" s="6" t="s"/>
      <x:c r="G92" s="6" t="s"/>
      <x:c r="H92" s="13">
        <x:f>SUM(H87:H91)</x:f>
      </x:c>
    </x:row>
    <x:row r="94" spans="1:8">
      <x:c r="C94" s="6" t="s">
        <x:v>5</x:v>
      </x:c>
      <x:c r="D94" s="7" t="s">
        <x:v>6</x:v>
      </x:c>
      <x:c r="E94" s="6" t="s">
        <x:v>7</x:v>
      </x:c>
    </x:row>
    <x:row r="95" spans="1:8">
      <x:c r="C95" s="6" t="s">
        <x:v>8</x:v>
      </x:c>
      <x:c r="D95" s="7" t="s">
        <x:v>6</x:v>
      </x:c>
      <x:c r="E95" s="6" t="s">
        <x:v>9</x:v>
      </x:c>
    </x:row>
    <x:row r="96" spans="1:8">
      <x:c r="C96" s="6" t="s">
        <x:v>10</x:v>
      </x:c>
      <x:c r="D96" s="7" t="s">
        <x:v>125</x:v>
      </x:c>
      <x:c r="E96" s="6" t="s">
        <x:v>126</x:v>
      </x:c>
    </x:row>
    <x:row r="97" spans="1:8">
      <x:c r="C97" s="6" t="s">
        <x:v>13</x:v>
      </x:c>
      <x:c r="D97" s="7" t="s">
        <x:v>6</x:v>
      </x:c>
      <x:c r="E97" s="6" t="s">
        <x:v>127</x:v>
      </x:c>
    </x:row>
    <x:row r="98" spans="1:8">
      <x:c r="C98" s="6" t="s">
        <x:v>90</x:v>
      </x:c>
      <x:c r="D98" s="7" t="s">
        <x:v>88</x:v>
      </x:c>
      <x:c r="E98" s="6" t="s">
        <x:v>101</x:v>
      </x:c>
    </x:row>
    <x:row r="100" spans="1:8">
      <x:c r="A100" s="8" t="s">
        <x:v>139</x:v>
      </x:c>
      <x:c r="B100" s="1" t="n">
        <x:v>1</x:v>
      </x:c>
      <x:c r="C100" s="8" t="s">
        <x:v>140</x:v>
      </x:c>
      <x:c r="D100" s="8" t="s">
        <x:v>25</x:v>
      </x:c>
      <x:c r="E100" s="9" t="s">
        <x:v>141</x:v>
      </x:c>
      <x:c r="F100" s="10" t="n">
        <x:v>607.69</x:v>
      </x:c>
      <x:c r="G100" s="11" t="n">
        <x:v>1</x:v>
      </x:c>
      <x:c r="H100" s="12">
        <x:f>ROUND(ROUND(F100,2)*ROUND(G100,3),2)</x:f>
      </x:c>
    </x:row>
    <x:row r="101" spans="1:8">
      <x:c r="A101" s="8" t="s">
        <x:v>139</x:v>
      </x:c>
      <x:c r="B101" s="1" t="n">
        <x:v>2</x:v>
      </x:c>
      <x:c r="C101" s="8" t="s">
        <x:v>142</x:v>
      </x:c>
      <x:c r="D101" s="8" t="s">
        <x:v>25</x:v>
      </x:c>
      <x:c r="E101" s="9" t="s">
        <x:v>143</x:v>
      </x:c>
      <x:c r="F101" s="10" t="n">
        <x:v>694.97</x:v>
      </x:c>
      <x:c r="G101" s="11" t="n">
        <x:v>1</x:v>
      </x:c>
      <x:c r="H101" s="12">
        <x:f>ROUND(ROUND(F101,2)*ROUND(G101,3),2)</x:f>
      </x:c>
    </x:row>
    <x:row r="102" spans="1:8">
      <x:c r="A102" s="8" t="s">
        <x:v>139</x:v>
      </x:c>
      <x:c r="B102" s="1" t="n">
        <x:v>3</x:v>
      </x:c>
      <x:c r="C102" s="8" t="s">
        <x:v>144</x:v>
      </x:c>
      <x:c r="D102" s="8" t="s">
        <x:v>25</x:v>
      </x:c>
      <x:c r="E102" s="9" t="s">
        <x:v>145</x:v>
      </x:c>
      <x:c r="F102" s="10" t="n">
        <x:v>479.64</x:v>
      </x:c>
      <x:c r="G102" s="11" t="n">
        <x:v>1</x:v>
      </x:c>
      <x:c r="H102" s="12">
        <x:f>ROUND(ROUND(F102,2)*ROUND(G102,3),2)</x:f>
      </x:c>
    </x:row>
    <x:row r="103" spans="1:8">
      <x:c r="A103" s="8" t="s">
        <x:v>139</x:v>
      </x:c>
      <x:c r="B103" s="1" t="n">
        <x:v>4</x:v>
      </x:c>
      <x:c r="C103" s="8" t="s">
        <x:v>146</x:v>
      </x:c>
      <x:c r="D103" s="8" t="s">
        <x:v>25</x:v>
      </x:c>
      <x:c r="E103" s="9" t="s">
        <x:v>147</x:v>
      </x:c>
      <x:c r="F103" s="10" t="n">
        <x:v>839.19</x:v>
      </x:c>
      <x:c r="G103" s="11" t="n">
        <x:v>1</x:v>
      </x:c>
      <x:c r="H103" s="12">
        <x:f>ROUND(ROUND(F103,2)*ROUND(G103,3),2)</x:f>
      </x:c>
    </x:row>
    <x:row r="104" spans="1:8">
      <x:c r="A104" s="8" t="s">
        <x:v>139</x:v>
      </x:c>
      <x:c r="B104" s="1" t="n">
        <x:v>5</x:v>
      </x:c>
      <x:c r="C104" s="8" t="s">
        <x:v>148</x:v>
      </x:c>
      <x:c r="D104" s="8" t="s">
        <x:v>25</x:v>
      </x:c>
      <x:c r="E104" s="9" t="s">
        <x:v>149</x:v>
      </x:c>
      <x:c r="F104" s="10" t="n">
        <x:v>866.23</x:v>
      </x:c>
      <x:c r="G104" s="11" t="n">
        <x:v>1</x:v>
      </x:c>
      <x:c r="H104" s="12">
        <x:f>ROUND(ROUND(F104,2)*ROUND(G104,3),2)</x:f>
      </x:c>
    </x:row>
    <x:row r="105" spans="1:8">
      <x:c r="A105" s="8" t="s">
        <x:v>139</x:v>
      </x:c>
      <x:c r="B105" s="1" t="n">
        <x:v>6</x:v>
      </x:c>
      <x:c r="C105" s="8" t="s">
        <x:v>150</x:v>
      </x:c>
      <x:c r="D105" s="8" t="s">
        <x:v>25</x:v>
      </x:c>
      <x:c r="E105" s="9" t="s">
        <x:v>151</x:v>
      </x:c>
      <x:c r="F105" s="10" t="n">
        <x:v>1202.71</x:v>
      </x:c>
      <x:c r="G105" s="11" t="n">
        <x:v>1</x:v>
      </x:c>
      <x:c r="H105" s="12">
        <x:f>ROUND(ROUND(F105,2)*ROUND(G105,3),2)</x:f>
      </x:c>
    </x:row>
    <x:row r="106" spans="1:8">
      <x:c r="A106" s="8" t="s">
        <x:v>139</x:v>
      </x:c>
      <x:c r="B106" s="1" t="n">
        <x:v>7</x:v>
      </x:c>
      <x:c r="C106" s="8" t="s">
        <x:v>152</x:v>
      </x:c>
      <x:c r="D106" s="8" t="s">
        <x:v>25</x:v>
      </x:c>
      <x:c r="E106" s="9" t="s">
        <x:v>153</x:v>
      </x:c>
      <x:c r="F106" s="10" t="n">
        <x:v>903.74</x:v>
      </x:c>
      <x:c r="G106" s="11" t="n">
        <x:v>1</x:v>
      </x:c>
      <x:c r="H106" s="12">
        <x:f>ROUND(ROUND(F106,2)*ROUND(G106,3),2)</x:f>
      </x:c>
    </x:row>
    <x:row r="107" spans="1:8">
      <x:c r="A107" s="8" t="s">
        <x:v>139</x:v>
      </x:c>
      <x:c r="B107" s="1" t="n">
        <x:v>8</x:v>
      </x:c>
      <x:c r="C107" s="8" t="s">
        <x:v>154</x:v>
      </x:c>
      <x:c r="D107" s="8" t="s">
        <x:v>25</x:v>
      </x:c>
      <x:c r="E107" s="9" t="s">
        <x:v>155</x:v>
      </x:c>
      <x:c r="F107" s="10" t="n">
        <x:v>574.11</x:v>
      </x:c>
      <x:c r="G107" s="11" t="n">
        <x:v>1</x:v>
      </x:c>
      <x:c r="H107" s="12">
        <x:f>ROUND(ROUND(F107,2)*ROUND(G107,3),2)</x:f>
      </x:c>
    </x:row>
    <x:row r="108" spans="1:8">
      <x:c r="A108" s="8" t="s">
        <x:v>139</x:v>
      </x:c>
      <x:c r="B108" s="1" t="n">
        <x:v>9</x:v>
      </x:c>
      <x:c r="C108" s="8" t="s">
        <x:v>156</x:v>
      </x:c>
      <x:c r="D108" s="8" t="s">
        <x:v>25</x:v>
      </x:c>
      <x:c r="E108" s="9" t="s">
        <x:v>157</x:v>
      </x:c>
      <x:c r="F108" s="10" t="n">
        <x:v>1126.96</x:v>
      </x:c>
      <x:c r="G108" s="11" t="n">
        <x:v>1</x:v>
      </x:c>
      <x:c r="H108" s="12">
        <x:f>ROUND(ROUND(F108,2)*ROUND(G108,3),2)</x:f>
      </x:c>
    </x:row>
    <x:row r="109" spans="1:8">
      <x:c r="A109" s="8" t="s">
        <x:v>139</x:v>
      </x:c>
      <x:c r="B109" s="1" t="n">
        <x:v>10</x:v>
      </x:c>
      <x:c r="C109" s="8" t="s">
        <x:v>119</x:v>
      </x:c>
      <x:c r="D109" s="8" t="s">
        <x:v>25</x:v>
      </x:c>
      <x:c r="E109" s="9" t="s">
        <x:v>120</x:v>
      </x:c>
      <x:c r="F109" s="10" t="n">
        <x:v>156.7</x:v>
      </x:c>
      <x:c r="G109" s="11" t="n">
        <x:v>8</x:v>
      </x:c>
      <x:c r="H109" s="12">
        <x:f>ROUND(ROUND(F109,2)*ROUND(G109,3),2)</x:f>
      </x:c>
    </x:row>
    <x:row r="110" spans="1:8">
      <x:c r="A110" s="8" t="s">
        <x:v>139</x:v>
      </x:c>
      <x:c r="B110" s="1" t="n">
        <x:v>11</x:v>
      </x:c>
      <x:c r="C110" s="8" t="s">
        <x:v>123</x:v>
      </x:c>
      <x:c r="D110" s="8" t="s">
        <x:v>25</x:v>
      </x:c>
      <x:c r="E110" s="9" t="s">
        <x:v>124</x:v>
      </x:c>
      <x:c r="F110" s="10" t="n">
        <x:v>7.41</x:v>
      </x:c>
      <x:c r="G110" s="11" t="n">
        <x:v>8</x:v>
      </x:c>
      <x:c r="H110" s="12">
        <x:f>ROUND(ROUND(F110,2)*ROUND(G110,3),2)</x:f>
      </x:c>
    </x:row>
    <x:row r="111" spans="1:8">
      <x:c r="E111" s="6" t="s">
        <x:v>85</x:v>
      </x:c>
      <x:c r="F111" s="6" t="s"/>
      <x:c r="G111" s="6" t="s"/>
      <x:c r="H111" s="13">
        <x:f>SUM(H100:H110)</x:f>
      </x:c>
    </x:row>
    <x:row r="113" spans="1:8">
      <x:c r="C113" s="6" t="s">
        <x:v>5</x:v>
      </x:c>
      <x:c r="D113" s="7" t="s">
        <x:v>6</x:v>
      </x:c>
      <x:c r="E113" s="6" t="s">
        <x:v>7</x:v>
      </x:c>
    </x:row>
    <x:row r="114" spans="1:8">
      <x:c r="C114" s="6" t="s">
        <x:v>8</x:v>
      </x:c>
      <x:c r="D114" s="7" t="s">
        <x:v>6</x:v>
      </x:c>
      <x:c r="E114" s="6" t="s">
        <x:v>9</x:v>
      </x:c>
    </x:row>
    <x:row r="115" spans="1:8">
      <x:c r="C115" s="6" t="s">
        <x:v>10</x:v>
      </x:c>
      <x:c r="D115" s="7" t="s">
        <x:v>125</x:v>
      </x:c>
      <x:c r="E115" s="6" t="s">
        <x:v>126</x:v>
      </x:c>
    </x:row>
    <x:row r="116" spans="1:8">
      <x:c r="C116" s="6" t="s">
        <x:v>13</x:v>
      </x:c>
      <x:c r="D116" s="7" t="s">
        <x:v>6</x:v>
      </x:c>
      <x:c r="E116" s="6" t="s">
        <x:v>127</x:v>
      </x:c>
    </x:row>
    <x:row r="117" spans="1:8">
      <x:c r="C117" s="6" t="s">
        <x:v>90</x:v>
      </x:c>
      <x:c r="D117" s="7" t="s">
        <x:v>125</x:v>
      </x:c>
      <x:c r="E117" s="6" t="s">
        <x:v>158</x:v>
      </x:c>
    </x:row>
    <x:row r="119" spans="1:8">
      <x:c r="A119" s="8" t="s">
        <x:v>159</x:v>
      </x:c>
      <x:c r="B119" s="1" t="n">
        <x:v>1</x:v>
      </x:c>
      <x:c r="C119" s="8" t="s">
        <x:v>160</x:v>
      </x:c>
      <x:c r="D119" s="8" t="s">
        <x:v>17</x:v>
      </x:c>
      <x:c r="E119" s="9" t="s">
        <x:v>161</x:v>
      </x:c>
      <x:c r="F119" s="10" t="n">
        <x:v>29.67</x:v>
      </x:c>
      <x:c r="G119" s="11" t="n">
        <x:v>39.732</x:v>
      </x:c>
      <x:c r="H119" s="12">
        <x:f>ROUND(ROUND(F119,2)*ROUND(G119,3),2)</x:f>
      </x:c>
    </x:row>
    <x:row r="120" spans="1:8">
      <x:c r="A120" s="8" t="s">
        <x:v>159</x:v>
      </x:c>
      <x:c r="B120" s="1" t="n">
        <x:v>2</x:v>
      </x:c>
      <x:c r="C120" s="8" t="s">
        <x:v>162</x:v>
      </x:c>
      <x:c r="D120" s="8" t="s">
        <x:v>17</x:v>
      </x:c>
      <x:c r="E120" s="9" t="s">
        <x:v>163</x:v>
      </x:c>
      <x:c r="F120" s="10" t="n">
        <x:v>11.71</x:v>
      </x:c>
      <x:c r="G120" s="11" t="n">
        <x:v>259.4</x:v>
      </x:c>
      <x:c r="H120" s="12">
        <x:f>ROUND(ROUND(F120,2)*ROUND(G120,3),2)</x:f>
      </x:c>
    </x:row>
    <x:row r="121" spans="1:8">
      <x:c r="A121" s="8" t="s">
        <x:v>159</x:v>
      </x:c>
      <x:c r="B121" s="1" t="n">
        <x:v>3</x:v>
      </x:c>
      <x:c r="C121" s="8" t="s">
        <x:v>164</x:v>
      </x:c>
      <x:c r="D121" s="8" t="s">
        <x:v>17</x:v>
      </x:c>
      <x:c r="E121" s="9" t="s">
        <x:v>165</x:v>
      </x:c>
      <x:c r="F121" s="10" t="n">
        <x:v>31.41</x:v>
      </x:c>
      <x:c r="G121" s="11" t="n">
        <x:v>41.74</x:v>
      </x:c>
      <x:c r="H121" s="12">
        <x:f>ROUND(ROUND(F121,2)*ROUND(G121,3),2)</x:f>
      </x:c>
    </x:row>
    <x:row r="122" spans="1:8">
      <x:c r="A122" s="8" t="s">
        <x:v>159</x:v>
      </x:c>
      <x:c r="B122" s="1" t="n">
        <x:v>4</x:v>
      </x:c>
      <x:c r="C122" s="8" t="s">
        <x:v>166</x:v>
      </x:c>
      <x:c r="D122" s="8" t="s">
        <x:v>17</x:v>
      </x:c>
      <x:c r="E122" s="9" t="s">
        <x:v>167</x:v>
      </x:c>
      <x:c r="F122" s="10" t="n">
        <x:v>5.92</x:v>
      </x:c>
      <x:c r="G122" s="11" t="n">
        <x:v>227.06</x:v>
      </x:c>
      <x:c r="H122" s="12">
        <x:f>ROUND(ROUND(F122,2)*ROUND(G122,3),2)</x:f>
      </x:c>
    </x:row>
    <x:row r="123" spans="1:8">
      <x:c r="A123" s="8" t="s">
        <x:v>159</x:v>
      </x:c>
      <x:c r="B123" s="1" t="n">
        <x:v>5</x:v>
      </x:c>
      <x:c r="C123" s="8" t="s">
        <x:v>168</x:v>
      </x:c>
      <x:c r="D123" s="8" t="s">
        <x:v>17</x:v>
      </x:c>
      <x:c r="E123" s="9" t="s">
        <x:v>169</x:v>
      </x:c>
      <x:c r="F123" s="10" t="n">
        <x:v>29.96</x:v>
      </x:c>
      <x:c r="G123" s="11" t="n">
        <x:v>6</x:v>
      </x:c>
      <x:c r="H123" s="12">
        <x:f>ROUND(ROUND(F123,2)*ROUND(G123,3),2)</x:f>
      </x:c>
    </x:row>
    <x:row r="124" spans="1:8">
      <x:c r="A124" s="8" t="s">
        <x:v>159</x:v>
      </x:c>
      <x:c r="B124" s="1" t="n">
        <x:v>6</x:v>
      </x:c>
      <x:c r="C124" s="8" t="s">
        <x:v>170</x:v>
      </x:c>
      <x:c r="D124" s="8" t="s">
        <x:v>17</x:v>
      </x:c>
      <x:c r="E124" s="9" t="s">
        <x:v>171</x:v>
      </x:c>
      <x:c r="F124" s="10" t="n">
        <x:v>44.92</x:v>
      </x:c>
      <x:c r="G124" s="11" t="n">
        <x:v>18</x:v>
      </x:c>
      <x:c r="H124" s="12">
        <x:f>ROUND(ROUND(F124,2)*ROUND(G124,3),2)</x:f>
      </x:c>
    </x:row>
    <x:row r="125" spans="1:8">
      <x:c r="A125" s="8" t="s">
        <x:v>159</x:v>
      </x:c>
      <x:c r="B125" s="1" t="n">
        <x:v>7</x:v>
      </x:c>
      <x:c r="C125" s="8" t="s">
        <x:v>172</x:v>
      </x:c>
      <x:c r="D125" s="8" t="s">
        <x:v>17</x:v>
      </x:c>
      <x:c r="E125" s="9" t="s">
        <x:v>173</x:v>
      </x:c>
      <x:c r="F125" s="10" t="n">
        <x:v>6.6</x:v>
      </x:c>
      <x:c r="G125" s="11" t="n">
        <x:v>220.4</x:v>
      </x:c>
      <x:c r="H125" s="12">
        <x:f>ROUND(ROUND(F125,2)*ROUND(G125,3),2)</x:f>
      </x:c>
    </x:row>
    <x:row r="126" spans="1:8">
      <x:c r="A126" s="8" t="s">
        <x:v>159</x:v>
      </x:c>
      <x:c r="B126" s="1" t="n">
        <x:v>8</x:v>
      </x:c>
      <x:c r="C126" s="8" t="s">
        <x:v>174</x:v>
      </x:c>
      <x:c r="D126" s="8" t="s">
        <x:v>17</x:v>
      </x:c>
      <x:c r="E126" s="9" t="s">
        <x:v>175</x:v>
      </x:c>
      <x:c r="F126" s="10" t="n">
        <x:v>12.52</x:v>
      </x:c>
      <x:c r="G126" s="11" t="n">
        <x:v>220.4</x:v>
      </x:c>
      <x:c r="H126" s="12">
        <x:f>ROUND(ROUND(F126,2)*ROUND(G126,3),2)</x:f>
      </x:c>
    </x:row>
    <x:row r="127" spans="1:8">
      <x:c r="A127" s="8" t="s">
        <x:v>159</x:v>
      </x:c>
      <x:c r="B127" s="1" t="n">
        <x:v>9</x:v>
      </x:c>
      <x:c r="C127" s="8" t="s">
        <x:v>176</x:v>
      </x:c>
      <x:c r="D127" s="8" t="s">
        <x:v>17</x:v>
      </x:c>
      <x:c r="E127" s="9" t="s">
        <x:v>177</x:v>
      </x:c>
      <x:c r="F127" s="10" t="n">
        <x:v>33.87</x:v>
      </x:c>
      <x:c r="G127" s="11" t="n">
        <x:v>3</x:v>
      </x:c>
      <x:c r="H127" s="12">
        <x:f>ROUND(ROUND(F127,2)*ROUND(G127,3),2)</x:f>
      </x:c>
    </x:row>
    <x:row r="128" spans="1:8">
      <x:c r="A128" s="8" t="s">
        <x:v>159</x:v>
      </x:c>
      <x:c r="B128" s="1" t="n">
        <x:v>10</x:v>
      </x:c>
      <x:c r="C128" s="8" t="s">
        <x:v>178</x:v>
      </x:c>
      <x:c r="D128" s="8" t="s">
        <x:v>17</x:v>
      </x:c>
      <x:c r="E128" s="9" t="s">
        <x:v>179</x:v>
      </x:c>
      <x:c r="F128" s="10" t="n">
        <x:v>84.64</x:v>
      </x:c>
      <x:c r="G128" s="11" t="n">
        <x:v>3</x:v>
      </x:c>
      <x:c r="H128" s="12">
        <x:f>ROUND(ROUND(F128,2)*ROUND(G128,3),2)</x:f>
      </x:c>
    </x:row>
    <x:row r="129" spans="1:8">
      <x:c r="A129" s="8" t="s">
        <x:v>159</x:v>
      </x:c>
      <x:c r="B129" s="1" t="n">
        <x:v>11</x:v>
      </x:c>
      <x:c r="C129" s="8" t="s">
        <x:v>180</x:v>
      </x:c>
      <x:c r="D129" s="8" t="s">
        <x:v>25</x:v>
      </x:c>
      <x:c r="E129" s="9" t="s">
        <x:v>181</x:v>
      </x:c>
      <x:c r="F129" s="10" t="n">
        <x:v>56.13</x:v>
      </x:c>
      <x:c r="G129" s="11" t="n">
        <x:v>3</x:v>
      </x:c>
      <x:c r="H129" s="12">
        <x:f>ROUND(ROUND(F129,2)*ROUND(G129,3),2)</x:f>
      </x:c>
    </x:row>
    <x:row r="130" spans="1:8">
      <x:c r="A130" s="8" t="s">
        <x:v>159</x:v>
      </x:c>
      <x:c r="B130" s="1" t="n">
        <x:v>12</x:v>
      </x:c>
      <x:c r="C130" s="8" t="s">
        <x:v>182</x:v>
      </x:c>
      <x:c r="D130" s="8" t="s">
        <x:v>20</x:v>
      </x:c>
      <x:c r="E130" s="9" t="s">
        <x:v>183</x:v>
      </x:c>
      <x:c r="F130" s="10" t="n">
        <x:v>3.31</x:v>
      </x:c>
      <x:c r="G130" s="11" t="n">
        <x:v>52</x:v>
      </x:c>
      <x:c r="H130" s="12">
        <x:f>ROUND(ROUND(F130,2)*ROUND(G130,3),2)</x:f>
      </x:c>
    </x:row>
    <x:row r="131" spans="1:8">
      <x:c r="E131" s="6" t="s">
        <x:v>85</x:v>
      </x:c>
      <x:c r="F131" s="6" t="s"/>
      <x:c r="G131" s="6" t="s"/>
      <x:c r="H131" s="13">
        <x:f>SUM(H119:H130)</x:f>
      </x:c>
    </x:row>
    <x:row r="133" spans="1:8">
      <x:c r="C133" s="6" t="s">
        <x:v>5</x:v>
      </x:c>
      <x:c r="D133" s="7" t="s">
        <x:v>6</x:v>
      </x:c>
      <x:c r="E133" s="6" t="s">
        <x:v>7</x:v>
      </x:c>
    </x:row>
    <x:row r="134" spans="1:8">
      <x:c r="C134" s="6" t="s">
        <x:v>8</x:v>
      </x:c>
      <x:c r="D134" s="7" t="s">
        <x:v>6</x:v>
      </x:c>
      <x:c r="E134" s="6" t="s">
        <x:v>9</x:v>
      </x:c>
    </x:row>
    <x:row r="135" spans="1:8">
      <x:c r="C135" s="6" t="s">
        <x:v>10</x:v>
      </x:c>
      <x:c r="D135" s="7" t="s">
        <x:v>125</x:v>
      </x:c>
      <x:c r="E135" s="6" t="s">
        <x:v>126</x:v>
      </x:c>
    </x:row>
    <x:row r="136" spans="1:8">
      <x:c r="C136" s="6" t="s">
        <x:v>13</x:v>
      </x:c>
      <x:c r="D136" s="7" t="s">
        <x:v>88</x:v>
      </x:c>
      <x:c r="E136" s="6" t="s">
        <x:v>184</x:v>
      </x:c>
    </x:row>
    <x:row r="137" spans="1:8">
      <x:c r="C137" s="6" t="s">
        <x:v>90</x:v>
      </x:c>
      <x:c r="D137" s="7" t="s">
        <x:v>6</x:v>
      </x:c>
      <x:c r="E137" s="6" t="s">
        <x:v>185</x:v>
      </x:c>
    </x:row>
    <x:row r="139" spans="1:8">
      <x:c r="A139" s="8" t="s">
        <x:v>186</x:v>
      </x:c>
      <x:c r="B139" s="1" t="n">
        <x:v>1</x:v>
      </x:c>
      <x:c r="C139" s="8" t="s">
        <x:v>187</x:v>
      </x:c>
      <x:c r="D139" s="8" t="s">
        <x:v>17</x:v>
      </x:c>
      <x:c r="E139" s="9" t="s">
        <x:v>188</x:v>
      </x:c>
      <x:c r="F139" s="10" t="n">
        <x:v>43.34</x:v>
      </x:c>
      <x:c r="G139" s="11" t="n">
        <x:v>44.24</x:v>
      </x:c>
      <x:c r="H139" s="12">
        <x:f>ROUND(ROUND(F139,2)*ROUND(G139,3),2)</x:f>
      </x:c>
    </x:row>
    <x:row r="140" spans="1:8">
      <x:c r="E140" s="6" t="s">
        <x:v>85</x:v>
      </x:c>
      <x:c r="F140" s="6" t="s"/>
      <x:c r="G140" s="6" t="s"/>
      <x:c r="H140" s="13">
        <x:f>SUM(H139:H139)</x:f>
      </x:c>
    </x:row>
    <x:row r="142" spans="1:8">
      <x:c r="C142" s="6" t="s">
        <x:v>5</x:v>
      </x:c>
      <x:c r="D142" s="7" t="s">
        <x:v>6</x:v>
      </x:c>
      <x:c r="E142" s="6" t="s">
        <x:v>7</x:v>
      </x:c>
    </x:row>
    <x:row r="143" spans="1:8">
      <x:c r="C143" s="6" t="s">
        <x:v>8</x:v>
      </x:c>
      <x:c r="D143" s="7" t="s">
        <x:v>6</x:v>
      </x:c>
      <x:c r="E143" s="6" t="s">
        <x:v>9</x:v>
      </x:c>
    </x:row>
    <x:row r="144" spans="1:8">
      <x:c r="C144" s="6" t="s">
        <x:v>10</x:v>
      </x:c>
      <x:c r="D144" s="7" t="s">
        <x:v>125</x:v>
      </x:c>
      <x:c r="E144" s="6" t="s">
        <x:v>126</x:v>
      </x:c>
    </x:row>
    <x:row r="145" spans="1:8">
      <x:c r="C145" s="6" t="s">
        <x:v>13</x:v>
      </x:c>
      <x:c r="D145" s="7" t="s">
        <x:v>88</x:v>
      </x:c>
      <x:c r="E145" s="6" t="s">
        <x:v>184</x:v>
      </x:c>
    </x:row>
    <x:row r="146" spans="1:8">
      <x:c r="C146" s="6" t="s">
        <x:v>90</x:v>
      </x:c>
      <x:c r="D146" s="7" t="s">
        <x:v>88</x:v>
      </x:c>
      <x:c r="E146" s="6" t="s">
        <x:v>158</x:v>
      </x:c>
    </x:row>
    <x:row r="148" spans="1:8">
      <x:c r="A148" s="8" t="s">
        <x:v>189</x:v>
      </x:c>
      <x:c r="B148" s="1" t="n">
        <x:v>1</x:v>
      </x:c>
      <x:c r="C148" s="8" t="s">
        <x:v>190</x:v>
      </x:c>
      <x:c r="D148" s="8" t="s">
        <x:v>17</x:v>
      </x:c>
      <x:c r="E148" s="9" t="s">
        <x:v>191</x:v>
      </x:c>
      <x:c r="F148" s="10" t="n">
        <x:v>41.32</x:v>
      </x:c>
      <x:c r="G148" s="11" t="n">
        <x:v>212</x:v>
      </x:c>
      <x:c r="H148" s="12">
        <x:f>ROUND(ROUND(F148,2)*ROUND(G148,3),2)</x:f>
      </x:c>
    </x:row>
    <x:row r="149" spans="1:8">
      <x:c r="A149" s="8" t="s">
        <x:v>189</x:v>
      </x:c>
      <x:c r="B149" s="1" t="n">
        <x:v>2</x:v>
      </x:c>
      <x:c r="C149" s="8" t="s">
        <x:v>192</x:v>
      </x:c>
      <x:c r="D149" s="8" t="s">
        <x:v>17</x:v>
      </x:c>
      <x:c r="E149" s="9" t="s">
        <x:v>193</x:v>
      </x:c>
      <x:c r="F149" s="10" t="n">
        <x:v>52.12</x:v>
      </x:c>
      <x:c r="G149" s="11" t="n">
        <x:v>27.7</x:v>
      </x:c>
      <x:c r="H149" s="12">
        <x:f>ROUND(ROUND(F149,2)*ROUND(G149,3),2)</x:f>
      </x:c>
    </x:row>
    <x:row r="150" spans="1:8">
      <x:c r="A150" s="8" t="s">
        <x:v>189</x:v>
      </x:c>
      <x:c r="B150" s="1" t="n">
        <x:v>3</x:v>
      </x:c>
      <x:c r="C150" s="8" t="s">
        <x:v>194</x:v>
      </x:c>
      <x:c r="D150" s="8" t="s">
        <x:v>20</x:v>
      </x:c>
      <x:c r="E150" s="9" t="s">
        <x:v>195</x:v>
      </x:c>
      <x:c r="F150" s="10" t="n">
        <x:v>8.06</x:v>
      </x:c>
      <x:c r="G150" s="11" t="n">
        <x:v>111.195</x:v>
      </x:c>
      <x:c r="H150" s="12">
        <x:f>ROUND(ROUND(F150,2)*ROUND(G150,3),2)</x:f>
      </x:c>
    </x:row>
    <x:row r="151" spans="1:8">
      <x:c r="A151" s="8" t="s">
        <x:v>189</x:v>
      </x:c>
      <x:c r="B151" s="1" t="n">
        <x:v>4</x:v>
      </x:c>
      <x:c r="C151" s="8" t="s">
        <x:v>196</x:v>
      </x:c>
      <x:c r="D151" s="8" t="s">
        <x:v>17</x:v>
      </x:c>
      <x:c r="E151" s="9" t="s">
        <x:v>197</x:v>
      </x:c>
      <x:c r="F151" s="10" t="n">
        <x:v>112.12</x:v>
      </x:c>
      <x:c r="G151" s="11" t="n">
        <x:v>0.6</x:v>
      </x:c>
      <x:c r="H151" s="12">
        <x:f>ROUND(ROUND(F151,2)*ROUND(G151,3),2)</x:f>
      </x:c>
    </x:row>
    <x:row r="152" spans="1:8">
      <x:c r="A152" s="8" t="s">
        <x:v>189</x:v>
      </x:c>
      <x:c r="B152" s="1" t="n">
        <x:v>5</x:v>
      </x:c>
      <x:c r="C152" s="8" t="s">
        <x:v>198</x:v>
      </x:c>
      <x:c r="D152" s="8" t="s">
        <x:v>17</x:v>
      </x:c>
      <x:c r="E152" s="9" t="s">
        <x:v>199</x:v>
      </x:c>
      <x:c r="F152" s="10" t="n">
        <x:v>6.95</x:v>
      </x:c>
      <x:c r="G152" s="11" t="n">
        <x:v>310</x:v>
      </x:c>
      <x:c r="H152" s="12">
        <x:f>ROUND(ROUND(F152,2)*ROUND(G152,3),2)</x:f>
      </x:c>
    </x:row>
    <x:row r="153" spans="1:8">
      <x:c r="A153" s="8" t="s">
        <x:v>189</x:v>
      </x:c>
      <x:c r="B153" s="1" t="n">
        <x:v>6</x:v>
      </x:c>
      <x:c r="C153" s="8" t="s">
        <x:v>200</x:v>
      </x:c>
      <x:c r="D153" s="8" t="s">
        <x:v>20</x:v>
      </x:c>
      <x:c r="E153" s="9" t="s">
        <x:v>201</x:v>
      </x:c>
      <x:c r="F153" s="10" t="n">
        <x:v>15.68</x:v>
      </x:c>
      <x:c r="G153" s="11" t="n">
        <x:v>20</x:v>
      </x:c>
      <x:c r="H153" s="12">
        <x:f>ROUND(ROUND(F153,2)*ROUND(G153,3),2)</x:f>
      </x:c>
    </x:row>
    <x:row r="154" spans="1:8">
      <x:c r="E154" s="6" t="s">
        <x:v>85</x:v>
      </x:c>
      <x:c r="F154" s="6" t="s"/>
      <x:c r="G154" s="6" t="s"/>
      <x:c r="H154" s="13">
        <x:f>SUM(H148:H153)</x:f>
      </x:c>
    </x:row>
    <x:row r="156" spans="1:8">
      <x:c r="C156" s="6" t="s">
        <x:v>5</x:v>
      </x:c>
      <x:c r="D156" s="7" t="s">
        <x:v>6</x:v>
      </x:c>
      <x:c r="E156" s="6" t="s">
        <x:v>7</x:v>
      </x:c>
    </x:row>
    <x:row r="157" spans="1:8">
      <x:c r="C157" s="6" t="s">
        <x:v>8</x:v>
      </x:c>
      <x:c r="D157" s="7" t="s">
        <x:v>6</x:v>
      </x:c>
      <x:c r="E157" s="6" t="s">
        <x:v>9</x:v>
      </x:c>
    </x:row>
    <x:row r="158" spans="1:8">
      <x:c r="C158" s="6" t="s">
        <x:v>10</x:v>
      </x:c>
      <x:c r="D158" s="7" t="s">
        <x:v>202</x:v>
      </x:c>
      <x:c r="E158" s="6" t="s">
        <x:v>203</x:v>
      </x:c>
    </x:row>
    <x:row r="159" spans="1:8">
      <x:c r="C159" s="6" t="s">
        <x:v>13</x:v>
      </x:c>
      <x:c r="D159" s="7" t="s">
        <x:v>6</x:v>
      </x:c>
      <x:c r="E159" s="6" t="s">
        <x:v>204</x:v>
      </x:c>
    </x:row>
    <x:row r="161" spans="1:8">
      <x:c r="A161" s="8" t="s">
        <x:v>205</x:v>
      </x:c>
      <x:c r="B161" s="1" t="n">
        <x:v>1</x:v>
      </x:c>
      <x:c r="C161" s="8" t="s">
        <x:v>206</x:v>
      </x:c>
      <x:c r="D161" s="8" t="s">
        <x:v>25</x:v>
      </x:c>
      <x:c r="E161" s="9" t="s">
        <x:v>207</x:v>
      </x:c>
      <x:c r="F161" s="10" t="n">
        <x:v>598.32</x:v>
      </x:c>
      <x:c r="G161" s="11" t="n">
        <x:v>6</x:v>
      </x:c>
      <x:c r="H161" s="12">
        <x:f>ROUND(ROUND(F161,2)*ROUND(G161,3),2)</x:f>
      </x:c>
    </x:row>
    <x:row r="162" spans="1:8">
      <x:c r="A162" s="8" t="s">
        <x:v>205</x:v>
      </x:c>
      <x:c r="B162" s="1" t="n">
        <x:v>2</x:v>
      </x:c>
      <x:c r="C162" s="8" t="s">
        <x:v>208</x:v>
      </x:c>
      <x:c r="D162" s="8" t="s">
        <x:v>25</x:v>
      </x:c>
      <x:c r="E162" s="9" t="s">
        <x:v>209</x:v>
      </x:c>
      <x:c r="F162" s="10" t="n">
        <x:v>184.44</x:v>
      </x:c>
      <x:c r="G162" s="11" t="n">
        <x:v>6</x:v>
      </x:c>
      <x:c r="H162" s="12">
        <x:f>ROUND(ROUND(F162,2)*ROUND(G162,3),2)</x:f>
      </x:c>
    </x:row>
    <x:row r="163" spans="1:8">
      <x:c r="A163" s="8" t="s">
        <x:v>205</x:v>
      </x:c>
      <x:c r="B163" s="1" t="n">
        <x:v>3</x:v>
      </x:c>
      <x:c r="C163" s="8" t="s">
        <x:v>210</x:v>
      </x:c>
      <x:c r="D163" s="8" t="s">
        <x:v>25</x:v>
      </x:c>
      <x:c r="E163" s="9" t="s">
        <x:v>211</x:v>
      </x:c>
      <x:c r="F163" s="10" t="n">
        <x:v>337.03</x:v>
      </x:c>
      <x:c r="G163" s="11" t="n">
        <x:v>2</x:v>
      </x:c>
      <x:c r="H163" s="12">
        <x:f>ROUND(ROUND(F163,2)*ROUND(G163,3),2)</x:f>
      </x:c>
    </x:row>
    <x:row r="164" spans="1:8">
      <x:c r="E164" s="6" t="s">
        <x:v>85</x:v>
      </x:c>
      <x:c r="F164" s="6" t="s"/>
      <x:c r="G164" s="6" t="s"/>
      <x:c r="H164" s="13">
        <x:f>SUM(H161:H163)</x:f>
      </x:c>
    </x:row>
    <x:row r="166" spans="1:8">
      <x:c r="C166" s="6" t="s">
        <x:v>5</x:v>
      </x:c>
      <x:c r="D166" s="7" t="s">
        <x:v>6</x:v>
      </x:c>
      <x:c r="E166" s="6" t="s">
        <x:v>7</x:v>
      </x:c>
    </x:row>
    <x:row r="167" spans="1:8">
      <x:c r="C167" s="6" t="s">
        <x:v>8</x:v>
      </x:c>
      <x:c r="D167" s="7" t="s">
        <x:v>6</x:v>
      </x:c>
      <x:c r="E167" s="6" t="s">
        <x:v>9</x:v>
      </x:c>
    </x:row>
    <x:row r="168" spans="1:8">
      <x:c r="C168" s="6" t="s">
        <x:v>10</x:v>
      </x:c>
      <x:c r="D168" s="7" t="s">
        <x:v>202</x:v>
      </x:c>
      <x:c r="E168" s="6" t="s">
        <x:v>203</x:v>
      </x:c>
    </x:row>
    <x:row r="169" spans="1:8">
      <x:c r="C169" s="6" t="s">
        <x:v>13</x:v>
      </x:c>
      <x:c r="D169" s="7" t="s">
        <x:v>88</x:v>
      </x:c>
      <x:c r="E169" s="6" t="s">
        <x:v>212</x:v>
      </x:c>
    </x:row>
    <x:row r="171" spans="1:8">
      <x:c r="A171" s="8" t="s">
        <x:v>213</x:v>
      </x:c>
      <x:c r="B171" s="1" t="n">
        <x:v>1</x:v>
      </x:c>
      <x:c r="C171" s="8" t="s">
        <x:v>214</x:v>
      </x:c>
      <x:c r="D171" s="8" t="s">
        <x:v>25</x:v>
      </x:c>
      <x:c r="E171" s="9" t="s">
        <x:v>215</x:v>
      </x:c>
      <x:c r="F171" s="10" t="n">
        <x:v>452.32</x:v>
      </x:c>
      <x:c r="G171" s="11" t="n">
        <x:v>6</x:v>
      </x:c>
      <x:c r="H171" s="12">
        <x:f>ROUND(ROUND(F171,2)*ROUND(G171,3),2)</x:f>
      </x:c>
    </x:row>
    <x:row r="172" spans="1:8">
      <x:c r="A172" s="8" t="s">
        <x:v>213</x:v>
      </x:c>
      <x:c r="B172" s="1" t="n">
        <x:v>2</x:v>
      </x:c>
      <x:c r="C172" s="8" t="s">
        <x:v>216</x:v>
      </x:c>
      <x:c r="D172" s="8" t="s">
        <x:v>25</x:v>
      </x:c>
      <x:c r="E172" s="9" t="s">
        <x:v>217</x:v>
      </x:c>
      <x:c r="F172" s="10" t="n">
        <x:v>280</x:v>
      </x:c>
      <x:c r="G172" s="11" t="n">
        <x:v>6</x:v>
      </x:c>
      <x:c r="H172" s="12">
        <x:f>ROUND(ROUND(F172,2)*ROUND(G172,3),2)</x:f>
      </x:c>
    </x:row>
    <x:row r="173" spans="1:8">
      <x:c r="A173" s="8" t="s">
        <x:v>213</x:v>
      </x:c>
      <x:c r="B173" s="1" t="n">
        <x:v>3</x:v>
      </x:c>
      <x:c r="C173" s="8" t="s">
        <x:v>218</x:v>
      </x:c>
      <x:c r="D173" s="8" t="s">
        <x:v>25</x:v>
      </x:c>
      <x:c r="E173" s="9" t="s">
        <x:v>219</x:v>
      </x:c>
      <x:c r="F173" s="10" t="n">
        <x:v>276.29</x:v>
      </x:c>
      <x:c r="G173" s="11" t="n">
        <x:v>6</x:v>
      </x:c>
      <x:c r="H173" s="12">
        <x:f>ROUND(ROUND(F173,2)*ROUND(G173,3),2)</x:f>
      </x:c>
    </x:row>
    <x:row r="174" spans="1:8">
      <x:c r="A174" s="8" t="s">
        <x:v>213</x:v>
      </x:c>
      <x:c r="B174" s="1" t="n">
        <x:v>4</x:v>
      </x:c>
      <x:c r="C174" s="8" t="s">
        <x:v>220</x:v>
      </x:c>
      <x:c r="D174" s="8" t="s">
        <x:v>25</x:v>
      </x:c>
      <x:c r="E174" s="9" t="s">
        <x:v>221</x:v>
      </x:c>
      <x:c r="F174" s="10" t="n">
        <x:v>407</x:v>
      </x:c>
      <x:c r="G174" s="11" t="n">
        <x:v>1</x:v>
      </x:c>
      <x:c r="H174" s="12">
        <x:f>ROUND(ROUND(F174,2)*ROUND(G174,3),2)</x:f>
      </x:c>
    </x:row>
    <x:row r="175" spans="1:8">
      <x:c r="A175" s="8" t="s">
        <x:v>213</x:v>
      </x:c>
      <x:c r="B175" s="1" t="n">
        <x:v>5</x:v>
      </x:c>
      <x:c r="C175" s="8" t="s">
        <x:v>222</x:v>
      </x:c>
      <x:c r="D175" s="8" t="s">
        <x:v>20</x:v>
      </x:c>
      <x:c r="E175" s="9" t="s">
        <x:v>223</x:v>
      </x:c>
      <x:c r="F175" s="10" t="n">
        <x:v>46.75</x:v>
      </x:c>
      <x:c r="G175" s="11" t="n">
        <x:v>2.4</x:v>
      </x:c>
      <x:c r="H175" s="12">
        <x:f>ROUND(ROUND(F175,2)*ROUND(G175,3),2)</x:f>
      </x:c>
    </x:row>
    <x:row r="176" spans="1:8">
      <x:c r="E176" s="6" t="s">
        <x:v>85</x:v>
      </x:c>
      <x:c r="F176" s="6" t="s"/>
      <x:c r="G176" s="6" t="s"/>
      <x:c r="H176" s="13">
        <x:f>SUM(H171:H175)</x:f>
      </x:c>
    </x:row>
    <x:row r="178" spans="1:8">
      <x:c r="C178" s="6" t="s">
        <x:v>5</x:v>
      </x:c>
      <x:c r="D178" s="7" t="s">
        <x:v>6</x:v>
      </x:c>
      <x:c r="E178" s="6" t="s">
        <x:v>7</x:v>
      </x:c>
    </x:row>
    <x:row r="179" spans="1:8">
      <x:c r="C179" s="6" t="s">
        <x:v>8</x:v>
      </x:c>
      <x:c r="D179" s="7" t="s">
        <x:v>6</x:v>
      </x:c>
      <x:c r="E179" s="6" t="s">
        <x:v>9</x:v>
      </x:c>
    </x:row>
    <x:row r="180" spans="1:8">
      <x:c r="C180" s="6" t="s">
        <x:v>10</x:v>
      </x:c>
      <x:c r="D180" s="7" t="s">
        <x:v>202</x:v>
      </x:c>
      <x:c r="E180" s="6" t="s">
        <x:v>203</x:v>
      </x:c>
    </x:row>
    <x:row r="181" spans="1:8">
      <x:c r="C181" s="6" t="s">
        <x:v>13</x:v>
      </x:c>
      <x:c r="D181" s="7" t="s">
        <x:v>86</x:v>
      </x:c>
      <x:c r="E181" s="6" t="s">
        <x:v>224</x:v>
      </x:c>
    </x:row>
    <x:row r="183" spans="1:8">
      <x:c r="A183" s="8" t="s">
        <x:v>225</x:v>
      </x:c>
      <x:c r="B183" s="1" t="n">
        <x:v>1</x:v>
      </x:c>
      <x:c r="C183" s="8" t="s">
        <x:v>226</x:v>
      </x:c>
      <x:c r="D183" s="8" t="s">
        <x:v>25</x:v>
      </x:c>
      <x:c r="E183" s="9" t="s">
        <x:v>227</x:v>
      </x:c>
      <x:c r="F183" s="10" t="n">
        <x:v>202.09</x:v>
      </x:c>
      <x:c r="G183" s="11" t="n">
        <x:v>10</x:v>
      </x:c>
      <x:c r="H183" s="12">
        <x:f>ROUND(ROUND(F183,2)*ROUND(G183,3),2)</x:f>
      </x:c>
    </x:row>
    <x:row r="184" spans="1:8">
      <x:c r="A184" s="8" t="s">
        <x:v>225</x:v>
      </x:c>
      <x:c r="B184" s="1" t="n">
        <x:v>2</x:v>
      </x:c>
      <x:c r="C184" s="8" t="s">
        <x:v>228</x:v>
      </x:c>
      <x:c r="D184" s="8" t="s">
        <x:v>25</x:v>
      </x:c>
      <x:c r="E184" s="9" t="s">
        <x:v>229</x:v>
      </x:c>
      <x:c r="F184" s="10" t="n">
        <x:v>16.97</x:v>
      </x:c>
      <x:c r="G184" s="11" t="n">
        <x:v>9</x:v>
      </x:c>
      <x:c r="H184" s="12">
        <x:f>ROUND(ROUND(F184,2)*ROUND(G184,3),2)</x:f>
      </x:c>
    </x:row>
    <x:row r="185" spans="1:8">
      <x:c r="A185" s="8" t="s">
        <x:v>225</x:v>
      </x:c>
      <x:c r="B185" s="1" t="n">
        <x:v>3</x:v>
      </x:c>
      <x:c r="C185" s="8" t="s">
        <x:v>230</x:v>
      </x:c>
      <x:c r="D185" s="8" t="s">
        <x:v>25</x:v>
      </x:c>
      <x:c r="E185" s="9" t="s">
        <x:v>231</x:v>
      </x:c>
      <x:c r="F185" s="10" t="n">
        <x:v>20.38</x:v>
      </x:c>
      <x:c r="G185" s="11" t="n">
        <x:v>14</x:v>
      </x:c>
      <x:c r="H185" s="12">
        <x:f>ROUND(ROUND(F185,2)*ROUND(G185,3),2)</x:f>
      </x:c>
    </x:row>
    <x:row r="186" spans="1:8">
      <x:c r="A186" s="8" t="s">
        <x:v>225</x:v>
      </x:c>
      <x:c r="B186" s="1" t="n">
        <x:v>4</x:v>
      </x:c>
      <x:c r="C186" s="8" t="s">
        <x:v>232</x:v>
      </x:c>
      <x:c r="D186" s="8" t="s">
        <x:v>25</x:v>
      </x:c>
      <x:c r="E186" s="9" t="s">
        <x:v>233</x:v>
      </x:c>
      <x:c r="F186" s="10" t="n">
        <x:v>598.32</x:v>
      </x:c>
      <x:c r="G186" s="11" t="n">
        <x:v>2</x:v>
      </x:c>
      <x:c r="H186" s="12">
        <x:f>ROUND(ROUND(F186,2)*ROUND(G186,3),2)</x:f>
      </x:c>
    </x:row>
    <x:row r="187" spans="1:8">
      <x:c r="A187" s="8" t="s">
        <x:v>225</x:v>
      </x:c>
      <x:c r="B187" s="1" t="n">
        <x:v>5</x:v>
      </x:c>
      <x:c r="C187" s="8" t="s">
        <x:v>234</x:v>
      </x:c>
      <x:c r="D187" s="8" t="s">
        <x:v>25</x:v>
      </x:c>
      <x:c r="E187" s="9" t="s">
        <x:v>235</x:v>
      </x:c>
      <x:c r="F187" s="10" t="n">
        <x:v>18.1</x:v>
      </x:c>
      <x:c r="G187" s="11" t="n">
        <x:v>9</x:v>
      </x:c>
      <x:c r="H187" s="12">
        <x:f>ROUND(ROUND(F187,2)*ROUND(G187,3),2)</x:f>
      </x:c>
    </x:row>
    <x:row r="188" spans="1:8">
      <x:c r="A188" s="8" t="s">
        <x:v>225</x:v>
      </x:c>
      <x:c r="B188" s="1" t="n">
        <x:v>6</x:v>
      </x:c>
      <x:c r="C188" s="8" t="s">
        <x:v>236</x:v>
      </x:c>
      <x:c r="D188" s="8" t="s">
        <x:v>25</x:v>
      </x:c>
      <x:c r="E188" s="9" t="s">
        <x:v>237</x:v>
      </x:c>
      <x:c r="F188" s="10" t="n">
        <x:v>110.1</x:v>
      </x:c>
      <x:c r="G188" s="11" t="n">
        <x:v>9</x:v>
      </x:c>
      <x:c r="H188" s="12">
        <x:f>ROUND(ROUND(F188,2)*ROUND(G188,3),2)</x:f>
      </x:c>
    </x:row>
    <x:row r="189" spans="1:8">
      <x:c r="A189" s="8" t="s">
        <x:v>225</x:v>
      </x:c>
      <x:c r="B189" s="1" t="n">
        <x:v>7</x:v>
      </x:c>
      <x:c r="C189" s="8" t="s">
        <x:v>238</x:v>
      </x:c>
      <x:c r="D189" s="8" t="s">
        <x:v>25</x:v>
      </x:c>
      <x:c r="E189" s="9" t="s">
        <x:v>239</x:v>
      </x:c>
      <x:c r="F189" s="10" t="n">
        <x:v>258.76</x:v>
      </x:c>
      <x:c r="G189" s="11" t="n">
        <x:v>5</x:v>
      </x:c>
      <x:c r="H189" s="12">
        <x:f>ROUND(ROUND(F189,2)*ROUND(G189,3),2)</x:f>
      </x:c>
    </x:row>
    <x:row r="190" spans="1:8">
      <x:c r="A190" s="8" t="s">
        <x:v>225</x:v>
      </x:c>
      <x:c r="B190" s="1" t="n">
        <x:v>8</x:v>
      </x:c>
      <x:c r="C190" s="8" t="s">
        <x:v>240</x:v>
      </x:c>
      <x:c r="D190" s="8" t="s">
        <x:v>20</x:v>
      </x:c>
      <x:c r="E190" s="9" t="s">
        <x:v>241</x:v>
      </x:c>
      <x:c r="F190" s="10" t="n">
        <x:v>4.1</x:v>
      </x:c>
      <x:c r="G190" s="11" t="n">
        <x:v>38</x:v>
      </x:c>
      <x:c r="H190" s="12">
        <x:f>ROUND(ROUND(F190,2)*ROUND(G190,3),2)</x:f>
      </x:c>
    </x:row>
    <x:row r="191" spans="1:8">
      <x:c r="A191" s="8" t="s">
        <x:v>225</x:v>
      </x:c>
      <x:c r="B191" s="1" t="n">
        <x:v>9</x:v>
      </x:c>
      <x:c r="C191" s="8" t="s">
        <x:v>242</x:v>
      </x:c>
      <x:c r="D191" s="8" t="s">
        <x:v>20</x:v>
      </x:c>
      <x:c r="E191" s="9" t="s">
        <x:v>243</x:v>
      </x:c>
      <x:c r="F191" s="10" t="n">
        <x:v>1.06</x:v>
      </x:c>
      <x:c r="G191" s="11" t="n">
        <x:v>190</x:v>
      </x:c>
      <x:c r="H191" s="12">
        <x:f>ROUND(ROUND(F191,2)*ROUND(G191,3),2)</x:f>
      </x:c>
    </x:row>
    <x:row r="192" spans="1:8">
      <x:c r="A192" s="8" t="s">
        <x:v>225</x:v>
      </x:c>
      <x:c r="B192" s="1" t="n">
        <x:v>10</x:v>
      </x:c>
      <x:c r="C192" s="8" t="s">
        <x:v>244</x:v>
      </x:c>
      <x:c r="D192" s="8" t="s">
        <x:v>25</x:v>
      </x:c>
      <x:c r="E192" s="9" t="s">
        <x:v>245</x:v>
      </x:c>
      <x:c r="F192" s="10" t="n">
        <x:v>15.79</x:v>
      </x:c>
      <x:c r="G192" s="11" t="n">
        <x:v>3</x:v>
      </x:c>
      <x:c r="H192" s="12">
        <x:f>ROUND(ROUND(F192,2)*ROUND(G192,3),2)</x:f>
      </x:c>
    </x:row>
    <x:row r="193" spans="1:8">
      <x:c r="A193" s="8" t="s">
        <x:v>225</x:v>
      </x:c>
      <x:c r="B193" s="1" t="n">
        <x:v>11</x:v>
      </x:c>
      <x:c r="C193" s="8" t="s">
        <x:v>246</x:v>
      </x:c>
      <x:c r="D193" s="8" t="s">
        <x:v>25</x:v>
      </x:c>
      <x:c r="E193" s="9" t="s">
        <x:v>247</x:v>
      </x:c>
      <x:c r="F193" s="10" t="n">
        <x:v>22.11</x:v>
      </x:c>
      <x:c r="G193" s="11" t="n">
        <x:v>6</x:v>
      </x:c>
      <x:c r="H193" s="12">
        <x:f>ROUND(ROUND(F193,2)*ROUND(G193,3),2)</x:f>
      </x:c>
    </x:row>
    <x:row r="194" spans="1:8">
      <x:c r="A194" s="8" t="s">
        <x:v>225</x:v>
      </x:c>
      <x:c r="B194" s="1" t="n">
        <x:v>12</x:v>
      </x:c>
      <x:c r="C194" s="8" t="s">
        <x:v>248</x:v>
      </x:c>
      <x:c r="D194" s="8" t="s">
        <x:v>25</x:v>
      </x:c>
      <x:c r="E194" s="9" t="s">
        <x:v>249</x:v>
      </x:c>
      <x:c r="F194" s="10" t="n">
        <x:v>76.99</x:v>
      </x:c>
      <x:c r="G194" s="11" t="n">
        <x:v>4</x:v>
      </x:c>
      <x:c r="H194" s="12">
        <x:f>ROUND(ROUND(F194,2)*ROUND(G194,3),2)</x:f>
      </x:c>
    </x:row>
    <x:row r="195" spans="1:8">
      <x:c r="E195" s="6" t="s">
        <x:v>85</x:v>
      </x:c>
      <x:c r="F195" s="6" t="s"/>
      <x:c r="G195" s="6" t="s"/>
      <x:c r="H195" s="13">
        <x:f>SUM(H183:H194)</x:f>
      </x:c>
    </x:row>
    <x:row r="197" spans="1:8">
      <x:c r="C197" s="6" t="s">
        <x:v>5</x:v>
      </x:c>
      <x:c r="D197" s="7" t="s">
        <x:v>6</x:v>
      </x:c>
      <x:c r="E197" s="6" t="s">
        <x:v>7</x:v>
      </x:c>
    </x:row>
    <x:row r="198" spans="1:8">
      <x:c r="C198" s="6" t="s">
        <x:v>8</x:v>
      </x:c>
      <x:c r="D198" s="7" t="s">
        <x:v>6</x:v>
      </x:c>
      <x:c r="E198" s="6" t="s">
        <x:v>9</x:v>
      </x:c>
    </x:row>
    <x:row r="199" spans="1:8">
      <x:c r="C199" s="6" t="s">
        <x:v>10</x:v>
      </x:c>
      <x:c r="D199" s="7" t="s">
        <x:v>202</x:v>
      </x:c>
      <x:c r="E199" s="6" t="s">
        <x:v>203</x:v>
      </x:c>
    </x:row>
    <x:row r="200" spans="1:8">
      <x:c r="C200" s="6" t="s">
        <x:v>13</x:v>
      </x:c>
      <x:c r="D200" s="7" t="s">
        <x:v>202</x:v>
      </x:c>
      <x:c r="E200" s="6" t="s">
        <x:v>250</x:v>
      </x:c>
    </x:row>
    <x:row r="202" spans="1:8">
      <x:c r="A202" s="8" t="s">
        <x:v>251</x:v>
      </x:c>
      <x:c r="B202" s="1" t="n">
        <x:v>1</x:v>
      </x:c>
      <x:c r="C202" s="8" t="s">
        <x:v>252</x:v>
      </x:c>
      <x:c r="D202" s="8" t="s">
        <x:v>25</x:v>
      </x:c>
      <x:c r="E202" s="9" t="s">
        <x:v>253</x:v>
      </x:c>
      <x:c r="F202" s="10" t="n">
        <x:v>131.72</x:v>
      </x:c>
      <x:c r="G202" s="11" t="n">
        <x:v>2</x:v>
      </x:c>
      <x:c r="H202" s="12">
        <x:f>ROUND(ROUND(F202,2)*ROUND(G202,3),2)</x:f>
      </x:c>
    </x:row>
    <x:row r="203" spans="1:8">
      <x:c r="A203" s="8" t="s">
        <x:v>251</x:v>
      </x:c>
      <x:c r="B203" s="1" t="n">
        <x:v>2</x:v>
      </x:c>
      <x:c r="C203" s="8" t="s">
        <x:v>254</x:v>
      </x:c>
      <x:c r="D203" s="8" t="s">
        <x:v>20</x:v>
      </x:c>
      <x:c r="E203" s="9" t="s">
        <x:v>255</x:v>
      </x:c>
      <x:c r="F203" s="10" t="n">
        <x:v>5.81</x:v>
      </x:c>
      <x:c r="G203" s="11" t="n">
        <x:v>50</x:v>
      </x:c>
      <x:c r="H203" s="12">
        <x:f>ROUND(ROUND(F203,2)*ROUND(G203,3),2)</x:f>
      </x:c>
    </x:row>
    <x:row r="204" spans="1:8">
      <x:c r="A204" s="8" t="s">
        <x:v>251</x:v>
      </x:c>
      <x:c r="B204" s="1" t="n">
        <x:v>3</x:v>
      </x:c>
      <x:c r="C204" s="8" t="s">
        <x:v>256</x:v>
      </x:c>
      <x:c r="D204" s="8" t="s">
        <x:v>20</x:v>
      </x:c>
      <x:c r="E204" s="9" t="s">
        <x:v>257</x:v>
      </x:c>
      <x:c r="F204" s="10" t="n">
        <x:v>9.99</x:v>
      </x:c>
      <x:c r="G204" s="11" t="n">
        <x:v>2</x:v>
      </x:c>
      <x:c r="H204" s="12">
        <x:f>ROUND(ROUND(F204,2)*ROUND(G204,3),2)</x:f>
      </x:c>
    </x:row>
    <x:row r="205" spans="1:8">
      <x:c r="A205" s="8" t="s">
        <x:v>251</x:v>
      </x:c>
      <x:c r="B205" s="1" t="n">
        <x:v>4</x:v>
      </x:c>
      <x:c r="C205" s="8" t="s">
        <x:v>258</x:v>
      </x:c>
      <x:c r="D205" s="8" t="s">
        <x:v>25</x:v>
      </x:c>
      <x:c r="E205" s="9" t="s">
        <x:v>259</x:v>
      </x:c>
      <x:c r="F205" s="10" t="n">
        <x:v>21.85</x:v>
      </x:c>
      <x:c r="G205" s="11" t="n">
        <x:v>2</x:v>
      </x:c>
      <x:c r="H205" s="12">
        <x:f>ROUND(ROUND(F205,2)*ROUND(G205,3),2)</x:f>
      </x:c>
    </x:row>
    <x:row r="206" spans="1:8">
      <x:c r="A206" s="8" t="s">
        <x:v>251</x:v>
      </x:c>
      <x:c r="B206" s="1" t="n">
        <x:v>5</x:v>
      </x:c>
      <x:c r="C206" s="8" t="s">
        <x:v>260</x:v>
      </x:c>
      <x:c r="D206" s="8" t="s">
        <x:v>25</x:v>
      </x:c>
      <x:c r="E206" s="9" t="s">
        <x:v>261</x:v>
      </x:c>
      <x:c r="F206" s="10" t="n">
        <x:v>153.69</x:v>
      </x:c>
      <x:c r="G206" s="11" t="n">
        <x:v>2</x:v>
      </x:c>
      <x:c r="H206" s="12">
        <x:f>ROUND(ROUND(F206,2)*ROUND(G206,3),2)</x:f>
      </x:c>
    </x:row>
    <x:row r="207" spans="1:8">
      <x:c r="A207" s="8" t="s">
        <x:v>251</x:v>
      </x:c>
      <x:c r="B207" s="1" t="n">
        <x:v>6</x:v>
      </x:c>
      <x:c r="C207" s="8" t="s">
        <x:v>262</x:v>
      </x:c>
      <x:c r="D207" s="8" t="s">
        <x:v>20</x:v>
      </x:c>
      <x:c r="E207" s="9" t="s">
        <x:v>263</x:v>
      </x:c>
      <x:c r="F207" s="10" t="n">
        <x:v>14.58</x:v>
      </x:c>
      <x:c r="G207" s="11" t="n">
        <x:v>25</x:v>
      </x:c>
      <x:c r="H207" s="12">
        <x:f>ROUND(ROUND(F207,2)*ROUND(G207,3),2)</x:f>
      </x:c>
    </x:row>
    <x:row r="208" spans="1:8">
      <x:c r="A208" s="8" t="s">
        <x:v>251</x:v>
      </x:c>
      <x:c r="B208" s="1" t="n">
        <x:v>7</x:v>
      </x:c>
      <x:c r="C208" s="8" t="s">
        <x:v>264</x:v>
      </x:c>
      <x:c r="D208" s="8" t="s">
        <x:v>20</x:v>
      </x:c>
      <x:c r="E208" s="9" t="s">
        <x:v>265</x:v>
      </x:c>
      <x:c r="F208" s="10" t="n">
        <x:v>11.46</x:v>
      </x:c>
      <x:c r="G208" s="11" t="n">
        <x:v>25</x:v>
      </x:c>
      <x:c r="H208" s="12">
        <x:f>ROUND(ROUND(F208,2)*ROUND(G208,3),2)</x:f>
      </x:c>
    </x:row>
    <x:row r="209" spans="1:8">
      <x:c r="A209" s="8" t="s">
        <x:v>251</x:v>
      </x:c>
      <x:c r="B209" s="1" t="n">
        <x:v>8</x:v>
      </x:c>
      <x:c r="C209" s="8" t="s">
        <x:v>266</x:v>
      </x:c>
      <x:c r="D209" s="8" t="s">
        <x:v>25</x:v>
      </x:c>
      <x:c r="E209" s="9" t="s">
        <x:v>267</x:v>
      </x:c>
      <x:c r="F209" s="10" t="n">
        <x:v>417.88</x:v>
      </x:c>
      <x:c r="G209" s="11" t="n">
        <x:v>1</x:v>
      </x:c>
      <x:c r="H209" s="12">
        <x:f>ROUND(ROUND(F209,2)*ROUND(G209,3),2)</x:f>
      </x:c>
    </x:row>
    <x:row r="210" spans="1:8">
      <x:c r="A210" s="8" t="s">
        <x:v>251</x:v>
      </x:c>
      <x:c r="B210" s="1" t="n">
        <x:v>9</x:v>
      </x:c>
      <x:c r="C210" s="8" t="s">
        <x:v>268</x:v>
      </x:c>
      <x:c r="D210" s="8" t="s">
        <x:v>25</x:v>
      </x:c>
      <x:c r="E210" s="9" t="s">
        <x:v>269</x:v>
      </x:c>
      <x:c r="F210" s="10" t="n">
        <x:v>184.2</x:v>
      </x:c>
      <x:c r="G210" s="11" t="n">
        <x:v>2</x:v>
      </x:c>
      <x:c r="H210" s="12">
        <x:f>ROUND(ROUND(F210,2)*ROUND(G210,3),2)</x:f>
      </x:c>
    </x:row>
    <x:row r="211" spans="1:8">
      <x:c r="A211" s="8" t="s">
        <x:v>251</x:v>
      </x:c>
      <x:c r="B211" s="1" t="n">
        <x:v>10</x:v>
      </x:c>
      <x:c r="C211" s="8" t="s">
        <x:v>270</x:v>
      </x:c>
      <x:c r="D211" s="8" t="s">
        <x:v>25</x:v>
      </x:c>
      <x:c r="E211" s="9" t="s">
        <x:v>271</x:v>
      </x:c>
      <x:c r="F211" s="10" t="n">
        <x:v>255</x:v>
      </x:c>
      <x:c r="G211" s="11" t="n">
        <x:v>3</x:v>
      </x:c>
      <x:c r="H211" s="12">
        <x:f>ROUND(ROUND(F211,2)*ROUND(G211,3),2)</x:f>
      </x:c>
    </x:row>
    <x:row r="212" spans="1:8">
      <x:c r="E212" s="6" t="s">
        <x:v>85</x:v>
      </x:c>
      <x:c r="F212" s="6" t="s"/>
      <x:c r="G212" s="6" t="s"/>
      <x:c r="H212" s="13">
        <x:f>SUM(H202:H211)</x:f>
      </x:c>
    </x:row>
    <x:row r="214" spans="1:8">
      <x:c r="C214" s="6" t="s">
        <x:v>5</x:v>
      </x:c>
      <x:c r="D214" s="7" t="s">
        <x:v>6</x:v>
      </x:c>
      <x:c r="E214" s="6" t="s">
        <x:v>7</x:v>
      </x:c>
    </x:row>
    <x:row r="215" spans="1:8">
      <x:c r="C215" s="6" t="s">
        <x:v>8</x:v>
      </x:c>
      <x:c r="D215" s="7" t="s">
        <x:v>6</x:v>
      </x:c>
      <x:c r="E215" s="6" t="s">
        <x:v>9</x:v>
      </x:c>
    </x:row>
    <x:row r="216" spans="1:8">
      <x:c r="C216" s="6" t="s">
        <x:v>10</x:v>
      </x:c>
      <x:c r="D216" s="7" t="s">
        <x:v>202</x:v>
      </x:c>
      <x:c r="E216" s="6" t="s">
        <x:v>203</x:v>
      </x:c>
    </x:row>
    <x:row r="217" spans="1:8">
      <x:c r="C217" s="6" t="s">
        <x:v>13</x:v>
      </x:c>
      <x:c r="D217" s="7" t="s">
        <x:v>272</x:v>
      </x:c>
      <x:c r="E217" s="6" t="s">
        <x:v>273</x:v>
      </x:c>
    </x:row>
    <x:row r="219" spans="1:8">
      <x:c r="A219" s="8" t="s">
        <x:v>274</x:v>
      </x:c>
      <x:c r="B219" s="1" t="n">
        <x:v>1</x:v>
      </x:c>
      <x:c r="C219" s="8" t="s">
        <x:v>275</x:v>
      </x:c>
      <x:c r="D219" s="8" t="s">
        <x:v>25</x:v>
      </x:c>
      <x:c r="E219" s="9" t="s">
        <x:v>276</x:v>
      </x:c>
      <x:c r="F219" s="10" t="n">
        <x:v>16.08</x:v>
      </x:c>
      <x:c r="G219" s="11" t="n">
        <x:v>2</x:v>
      </x:c>
      <x:c r="H219" s="12">
        <x:f>ROUND(ROUND(F219,2)*ROUND(G219,3),2)</x:f>
      </x:c>
    </x:row>
    <x:row r="220" spans="1:8">
      <x:c r="A220" s="8" t="s">
        <x:v>274</x:v>
      </x:c>
      <x:c r="B220" s="1" t="n">
        <x:v>2</x:v>
      </x:c>
      <x:c r="C220" s="8" t="s">
        <x:v>277</x:v>
      </x:c>
      <x:c r="D220" s="8" t="s">
        <x:v>25</x:v>
      </x:c>
      <x:c r="E220" s="9" t="s">
        <x:v>278</x:v>
      </x:c>
      <x:c r="F220" s="10" t="n">
        <x:v>452.31</x:v>
      </x:c>
      <x:c r="G220" s="11" t="n">
        <x:v>3</x:v>
      </x:c>
      <x:c r="H220" s="12">
        <x:f>ROUND(ROUND(F220,2)*ROUND(G220,3),2)</x:f>
      </x:c>
    </x:row>
    <x:row r="221" spans="1:8">
      <x:c r="A221" s="8" t="s">
        <x:v>274</x:v>
      </x:c>
      <x:c r="B221" s="1" t="n">
        <x:v>3</x:v>
      </x:c>
      <x:c r="C221" s="8" t="s">
        <x:v>279</x:v>
      </x:c>
      <x:c r="D221" s="8" t="s">
        <x:v>20</x:v>
      </x:c>
      <x:c r="E221" s="9" t="s">
        <x:v>280</x:v>
      </x:c>
      <x:c r="F221" s="10" t="n">
        <x:v>2.05</x:v>
      </x:c>
      <x:c r="G221" s="11" t="n">
        <x:v>35</x:v>
      </x:c>
      <x:c r="H221" s="12">
        <x:f>ROUND(ROUND(F221,2)*ROUND(G221,3),2)</x:f>
      </x:c>
    </x:row>
    <x:row r="222" spans="1:8">
      <x:c r="A222" s="8" t="s">
        <x:v>274</x:v>
      </x:c>
      <x:c r="B222" s="1" t="n">
        <x:v>4</x:v>
      </x:c>
      <x:c r="C222" s="8" t="s">
        <x:v>281</x:v>
      </x:c>
      <x:c r="D222" s="8" t="s">
        <x:v>25</x:v>
      </x:c>
      <x:c r="E222" s="9" t="s">
        <x:v>282</x:v>
      </x:c>
      <x:c r="F222" s="10" t="n">
        <x:v>11.3</x:v>
      </x:c>
      <x:c r="G222" s="11" t="n">
        <x:v>15</x:v>
      </x:c>
      <x:c r="H222" s="12">
        <x:f>ROUND(ROUND(F222,2)*ROUND(G222,3),2)</x:f>
      </x:c>
    </x:row>
    <x:row r="223" spans="1:8">
      <x:c r="A223" s="8" t="s">
        <x:v>274</x:v>
      </x:c>
      <x:c r="B223" s="1" t="n">
        <x:v>5</x:v>
      </x:c>
      <x:c r="C223" s="8" t="s">
        <x:v>283</x:v>
      </x:c>
      <x:c r="D223" s="8" t="s">
        <x:v>25</x:v>
      </x:c>
      <x:c r="E223" s="9" t="s">
        <x:v>284</x:v>
      </x:c>
      <x:c r="F223" s="10" t="n">
        <x:v>82.26</x:v>
      </x:c>
      <x:c r="G223" s="11" t="n">
        <x:v>2</x:v>
      </x:c>
      <x:c r="H223" s="12">
        <x:f>ROUND(ROUND(F223,2)*ROUND(G223,3),2)</x:f>
      </x:c>
    </x:row>
    <x:row r="224" spans="1:8">
      <x:c r="A224" s="8" t="s">
        <x:v>274</x:v>
      </x:c>
      <x:c r="B224" s="1" t="n">
        <x:v>6</x:v>
      </x:c>
      <x:c r="C224" s="8" t="s">
        <x:v>285</x:v>
      </x:c>
      <x:c r="D224" s="8" t="s">
        <x:v>25</x:v>
      </x:c>
      <x:c r="E224" s="14" t="s">
        <x:v>286</x:v>
      </x:c>
      <x:c r="F224" s="10" t="n">
        <x:v>132.45</x:v>
      </x:c>
      <x:c r="G224" s="11" t="n">
        <x:v>3</x:v>
      </x:c>
      <x:c r="H224" s="12">
        <x:f>ROUND(ROUND(F224,2)*ROUND(G224,3),2)</x:f>
      </x:c>
    </x:row>
    <x:row r="225" spans="1:8">
      <x:c r="A225" s="8" t="s">
        <x:v>274</x:v>
      </x:c>
      <x:c r="B225" s="1" t="n">
        <x:v>7</x:v>
      </x:c>
      <x:c r="C225" s="8" t="s">
        <x:v>287</x:v>
      </x:c>
      <x:c r="D225" s="8" t="s">
        <x:v>25</x:v>
      </x:c>
      <x:c r="E225" s="9" t="s">
        <x:v>288</x:v>
      </x:c>
      <x:c r="F225" s="10" t="n">
        <x:v>151.13</x:v>
      </x:c>
      <x:c r="G225" s="11" t="n">
        <x:v>1</x:v>
      </x:c>
      <x:c r="H225" s="12">
        <x:f>ROUND(ROUND(F225,2)*ROUND(G225,3),2)</x:f>
      </x:c>
    </x:row>
    <x:row r="226" spans="1:8">
      <x:c r="A226" s="8" t="s">
        <x:v>274</x:v>
      </x:c>
      <x:c r="B226" s="1" t="n">
        <x:v>8</x:v>
      </x:c>
      <x:c r="C226" s="8" t="s">
        <x:v>289</x:v>
      </x:c>
      <x:c r="D226" s="8" t="s">
        <x:v>25</x:v>
      </x:c>
      <x:c r="E226" s="9" t="s">
        <x:v>290</x:v>
      </x:c>
      <x:c r="F226" s="10" t="n">
        <x:v>336.87</x:v>
      </x:c>
      <x:c r="G226" s="11" t="n">
        <x:v>1</x:v>
      </x:c>
      <x:c r="H226" s="12">
        <x:f>ROUND(ROUND(F226,2)*ROUND(G226,3),2)</x:f>
      </x:c>
    </x:row>
    <x:row r="227" spans="1:8">
      <x:c r="A227" s="8" t="s">
        <x:v>274</x:v>
      </x:c>
      <x:c r="B227" s="1" t="n">
        <x:v>9</x:v>
      </x:c>
      <x:c r="C227" s="8" t="s">
        <x:v>291</x:v>
      </x:c>
      <x:c r="D227" s="8" t="s">
        <x:v>25</x:v>
      </x:c>
      <x:c r="E227" s="9" t="s">
        <x:v>292</x:v>
      </x:c>
      <x:c r="F227" s="10" t="n">
        <x:v>22</x:v>
      </x:c>
      <x:c r="G227" s="11" t="n">
        <x:v>1</x:v>
      </x:c>
      <x:c r="H227" s="12">
        <x:f>ROUND(ROUND(F227,2)*ROUND(G227,3),2)</x:f>
      </x:c>
    </x:row>
    <x:row r="228" spans="1:8">
      <x:c r="A228" s="8" t="s">
        <x:v>274</x:v>
      </x:c>
      <x:c r="B228" s="1" t="n">
        <x:v>10</x:v>
      </x:c>
      <x:c r="C228" s="8" t="s">
        <x:v>293</x:v>
      </x:c>
      <x:c r="D228" s="8" t="s">
        <x:v>25</x:v>
      </x:c>
      <x:c r="E228" s="9" t="s">
        <x:v>294</x:v>
      </x:c>
      <x:c r="F228" s="10" t="n">
        <x:v>35</x:v>
      </x:c>
      <x:c r="G228" s="11" t="n">
        <x:v>2</x:v>
      </x:c>
      <x:c r="H228" s="12">
        <x:f>ROUND(ROUND(F228,2)*ROUND(G228,3),2)</x:f>
      </x:c>
    </x:row>
    <x:row r="229" spans="1:8">
      <x:c r="A229" s="8" t="s">
        <x:v>274</x:v>
      </x:c>
      <x:c r="B229" s="1" t="n">
        <x:v>11</x:v>
      </x:c>
      <x:c r="C229" s="8" t="s">
        <x:v>295</x:v>
      </x:c>
      <x:c r="D229" s="8" t="s">
        <x:v>25</x:v>
      </x:c>
      <x:c r="E229" s="9" t="s">
        <x:v>296</x:v>
      </x:c>
      <x:c r="F229" s="10" t="n">
        <x:v>67.23</x:v>
      </x:c>
      <x:c r="G229" s="11" t="n">
        <x:v>2</x:v>
      </x:c>
      <x:c r="H229" s="12">
        <x:f>ROUND(ROUND(F229,2)*ROUND(G229,3),2)</x:f>
      </x:c>
    </x:row>
    <x:row r="230" spans="1:8">
      <x:c r="A230" s="8" t="s">
        <x:v>274</x:v>
      </x:c>
      <x:c r="B230" s="1" t="n">
        <x:v>12</x:v>
      </x:c>
      <x:c r="C230" s="8" t="s">
        <x:v>297</x:v>
      </x:c>
      <x:c r="D230" s="8" t="s">
        <x:v>20</x:v>
      </x:c>
      <x:c r="E230" s="9" t="s">
        <x:v>298</x:v>
      </x:c>
      <x:c r="F230" s="10" t="n">
        <x:v>5.25</x:v>
      </x:c>
      <x:c r="G230" s="11" t="n">
        <x:v>10</x:v>
      </x:c>
      <x:c r="H230" s="12">
        <x:f>ROUND(ROUND(F230,2)*ROUND(G230,3),2)</x:f>
      </x:c>
    </x:row>
    <x:row r="231" spans="1:8">
      <x:c r="E231" s="6" t="s">
        <x:v>85</x:v>
      </x:c>
      <x:c r="F231" s="6" t="s"/>
      <x:c r="G231" s="6" t="s"/>
      <x:c r="H231" s="13">
        <x:f>SUM(H219:H230)</x:f>
      </x:c>
    </x:row>
    <x:row r="233" spans="1:8">
      <x:c r="C233" s="6" t="s">
        <x:v>5</x:v>
      </x:c>
      <x:c r="D233" s="7" t="s">
        <x:v>6</x:v>
      </x:c>
      <x:c r="E233" s="6" t="s">
        <x:v>7</x:v>
      </x:c>
    </x:row>
    <x:row r="234" spans="1:8">
      <x:c r="C234" s="6" t="s">
        <x:v>8</x:v>
      </x:c>
      <x:c r="D234" s="7" t="s">
        <x:v>6</x:v>
      </x:c>
      <x:c r="E234" s="6" t="s">
        <x:v>9</x:v>
      </x:c>
    </x:row>
    <x:row r="235" spans="1:8">
      <x:c r="C235" s="6" t="s">
        <x:v>10</x:v>
      </x:c>
      <x:c r="D235" s="7" t="s">
        <x:v>202</x:v>
      </x:c>
      <x:c r="E235" s="6" t="s">
        <x:v>203</x:v>
      </x:c>
    </x:row>
    <x:row r="236" spans="1:8">
      <x:c r="C236" s="6" t="s">
        <x:v>13</x:v>
      </x:c>
      <x:c r="D236" s="7" t="s">
        <x:v>299</x:v>
      </x:c>
      <x:c r="E236" s="6" t="s">
        <x:v>300</x:v>
      </x:c>
    </x:row>
    <x:row r="238" spans="1:8">
      <x:c r="A238" s="8" t="s">
        <x:v>301</x:v>
      </x:c>
      <x:c r="B238" s="1" t="n">
        <x:v>1</x:v>
      </x:c>
      <x:c r="C238" s="8" t="s">
        <x:v>302</x:v>
      </x:c>
      <x:c r="D238" s="8" t="s">
        <x:v>25</x:v>
      </x:c>
      <x:c r="E238" s="14" t="s">
        <x:v>303</x:v>
      </x:c>
      <x:c r="F238" s="10" t="n">
        <x:v>65.66</x:v>
      </x:c>
      <x:c r="G238" s="11" t="n">
        <x:v>1</x:v>
      </x:c>
      <x:c r="H238" s="12">
        <x:f>ROUND(ROUND(F238,2)*ROUND(G238,3),2)</x:f>
      </x:c>
    </x:row>
    <x:row r="239" spans="1:8">
      <x:c r="A239" s="8" t="s">
        <x:v>301</x:v>
      </x:c>
      <x:c r="B239" s="1" t="n">
        <x:v>2</x:v>
      </x:c>
      <x:c r="C239" s="8" t="s">
        <x:v>304</x:v>
      </x:c>
      <x:c r="D239" s="8" t="s">
        <x:v>25</x:v>
      </x:c>
      <x:c r="E239" s="9" t="s">
        <x:v>305</x:v>
      </x:c>
      <x:c r="F239" s="10" t="n">
        <x:v>11.8</x:v>
      </x:c>
      <x:c r="G239" s="11" t="n">
        <x:v>3</x:v>
      </x:c>
      <x:c r="H239" s="12">
        <x:f>ROUND(ROUND(F239,2)*ROUND(G239,3),2)</x:f>
      </x:c>
    </x:row>
    <x:row r="240" spans="1:8">
      <x:c r="A240" s="8" t="s">
        <x:v>301</x:v>
      </x:c>
      <x:c r="B240" s="1" t="n">
        <x:v>3</x:v>
      </x:c>
      <x:c r="C240" s="8" t="s">
        <x:v>306</x:v>
      </x:c>
      <x:c r="D240" s="8" t="s">
        <x:v>25</x:v>
      </x:c>
      <x:c r="E240" s="9" t="s">
        <x:v>307</x:v>
      </x:c>
      <x:c r="F240" s="10" t="n">
        <x:v>468.45</x:v>
      </x:c>
      <x:c r="G240" s="11" t="n">
        <x:v>1</x:v>
      </x:c>
      <x:c r="H240" s="12">
        <x:f>ROUND(ROUND(F240,2)*ROUND(G240,3),2)</x:f>
      </x:c>
    </x:row>
    <x:row r="241" spans="1:8">
      <x:c r="A241" s="8" t="s">
        <x:v>301</x:v>
      </x:c>
      <x:c r="B241" s="1" t="n">
        <x:v>4</x:v>
      </x:c>
      <x:c r="C241" s="8" t="s">
        <x:v>308</x:v>
      </x:c>
      <x:c r="D241" s="8" t="s">
        <x:v>20</x:v>
      </x:c>
      <x:c r="E241" s="9" t="s">
        <x:v>309</x:v>
      </x:c>
      <x:c r="F241" s="10" t="n">
        <x:v>21.23</x:v>
      </x:c>
      <x:c r="G241" s="11" t="n">
        <x:v>2</x:v>
      </x:c>
      <x:c r="H241" s="12">
        <x:f>ROUND(ROUND(F241,2)*ROUND(G241,3),2)</x:f>
      </x:c>
    </x:row>
    <x:row r="242" spans="1:8">
      <x:c r="A242" s="8" t="s">
        <x:v>301</x:v>
      </x:c>
      <x:c r="B242" s="1" t="n">
        <x:v>5</x:v>
      </x:c>
      <x:c r="C242" s="8" t="s">
        <x:v>310</x:v>
      </x:c>
      <x:c r="D242" s="8" t="s">
        <x:v>20</x:v>
      </x:c>
      <x:c r="E242" s="9" t="s">
        <x:v>311</x:v>
      </x:c>
      <x:c r="F242" s="10" t="n">
        <x:v>35.1</x:v>
      </x:c>
      <x:c r="G242" s="11" t="n">
        <x:v>2</x:v>
      </x:c>
      <x:c r="H242" s="12">
        <x:f>ROUND(ROUND(F242,2)*ROUND(G242,3),2)</x:f>
      </x:c>
    </x:row>
    <x:row r="243" spans="1:8">
      <x:c r="A243" s="8" t="s">
        <x:v>301</x:v>
      </x:c>
      <x:c r="B243" s="1" t="n">
        <x:v>6</x:v>
      </x:c>
      <x:c r="C243" s="8" t="s">
        <x:v>312</x:v>
      </x:c>
      <x:c r="D243" s="8" t="s">
        <x:v>20</x:v>
      </x:c>
      <x:c r="E243" s="9" t="s">
        <x:v>313</x:v>
      </x:c>
      <x:c r="F243" s="10" t="n">
        <x:v>8.26</x:v>
      </x:c>
      <x:c r="G243" s="11" t="n">
        <x:v>4</x:v>
      </x:c>
      <x:c r="H243" s="12">
        <x:f>ROUND(ROUND(F243,2)*ROUND(G243,3),2)</x:f>
      </x:c>
    </x:row>
    <x:row r="244" spans="1:8">
      <x:c r="A244" s="8" t="s">
        <x:v>301</x:v>
      </x:c>
      <x:c r="B244" s="1" t="n">
        <x:v>7</x:v>
      </x:c>
      <x:c r="C244" s="8" t="s">
        <x:v>314</x:v>
      </x:c>
      <x:c r="D244" s="8" t="s">
        <x:v>25</x:v>
      </x:c>
      <x:c r="E244" s="9" t="s">
        <x:v>315</x:v>
      </x:c>
      <x:c r="F244" s="10" t="n">
        <x:v>72.18</x:v>
      </x:c>
      <x:c r="G244" s="11" t="n">
        <x:v>14</x:v>
      </x:c>
      <x:c r="H244" s="12">
        <x:f>ROUND(ROUND(F244,2)*ROUND(G244,3),2)</x:f>
      </x:c>
    </x:row>
    <x:row r="245" spans="1:8">
      <x:c r="A245" s="8" t="s">
        <x:v>301</x:v>
      </x:c>
      <x:c r="B245" s="1" t="n">
        <x:v>8</x:v>
      </x:c>
      <x:c r="C245" s="8" t="s">
        <x:v>316</x:v>
      </x:c>
      <x:c r="D245" s="8" t="s">
        <x:v>317</x:v>
      </x:c>
      <x:c r="E245" s="9" t="s">
        <x:v>318</x:v>
      </x:c>
      <x:c r="F245" s="10" t="n">
        <x:v>1.85</x:v>
      </x:c>
      <x:c r="G245" s="11" t="n">
        <x:v>145</x:v>
      </x:c>
      <x:c r="H245" s="12">
        <x:f>ROUND(ROUND(F245,2)*ROUND(G245,3),2)</x:f>
      </x:c>
    </x:row>
    <x:row r="246" spans="1:8">
      <x:c r="A246" s="8" t="s">
        <x:v>301</x:v>
      </x:c>
      <x:c r="B246" s="1" t="n">
        <x:v>9</x:v>
      </x:c>
      <x:c r="C246" s="8" t="s">
        <x:v>319</x:v>
      </x:c>
      <x:c r="D246" s="8" t="s">
        <x:v>317</x:v>
      </x:c>
      <x:c r="E246" s="9" t="s">
        <x:v>320</x:v>
      </x:c>
      <x:c r="F246" s="10" t="n">
        <x:v>3.74</x:v>
      </x:c>
      <x:c r="G246" s="11" t="n">
        <x:v>145</x:v>
      </x:c>
      <x:c r="H246" s="12">
        <x:f>ROUND(ROUND(F246,2)*ROUND(G246,3),2)</x:f>
      </x:c>
    </x:row>
    <x:row r="247" spans="1:8">
      <x:c r="E247" s="6" t="s">
        <x:v>85</x:v>
      </x:c>
      <x:c r="F247" s="6" t="s"/>
      <x:c r="G247" s="6" t="s"/>
      <x:c r="H247" s="13">
        <x:f>SUM(H238:H246)</x:f>
      </x:c>
    </x:row>
    <x:row r="249" spans="1:8">
      <x:c r="C249" s="6" t="s">
        <x:v>5</x:v>
      </x:c>
      <x:c r="D249" s="7" t="s">
        <x:v>6</x:v>
      </x:c>
      <x:c r="E249" s="6" t="s">
        <x:v>7</x:v>
      </x:c>
    </x:row>
    <x:row r="250" spans="1:8">
      <x:c r="C250" s="6" t="s">
        <x:v>8</x:v>
      </x:c>
      <x:c r="D250" s="7" t="s">
        <x:v>6</x:v>
      </x:c>
      <x:c r="E250" s="6" t="s">
        <x:v>9</x:v>
      </x:c>
    </x:row>
    <x:row r="251" spans="1:8">
      <x:c r="C251" s="6" t="s">
        <x:v>10</x:v>
      </x:c>
      <x:c r="D251" s="7" t="s">
        <x:v>202</x:v>
      </x:c>
      <x:c r="E251" s="6" t="s">
        <x:v>203</x:v>
      </x:c>
    </x:row>
    <x:row r="252" spans="1:8">
      <x:c r="C252" s="6" t="s">
        <x:v>13</x:v>
      </x:c>
      <x:c r="D252" s="7" t="s">
        <x:v>321</x:v>
      </x:c>
      <x:c r="E252" s="6" t="s">
        <x:v>322</x:v>
      </x:c>
    </x:row>
    <x:row r="254" spans="1:8">
      <x:c r="A254" s="8" t="s">
        <x:v>323</x:v>
      </x:c>
      <x:c r="B254" s="1" t="n">
        <x:v>1</x:v>
      </x:c>
      <x:c r="C254" s="8" t="s">
        <x:v>324</x:v>
      </x:c>
      <x:c r="D254" s="8" t="s">
        <x:v>25</x:v>
      </x:c>
      <x:c r="E254" s="14" t="s">
        <x:v>325</x:v>
      </x:c>
      <x:c r="F254" s="10" t="n">
        <x:v>80.62</x:v>
      </x:c>
      <x:c r="G254" s="11" t="n">
        <x:v>2</x:v>
      </x:c>
      <x:c r="H254" s="12">
        <x:f>ROUND(ROUND(F254,2)*ROUND(G254,3),2)</x:f>
      </x:c>
    </x:row>
    <x:row r="255" spans="1:8">
      <x:c r="A255" s="8" t="s">
        <x:v>323</x:v>
      </x:c>
      <x:c r="B255" s="1" t="n">
        <x:v>2</x:v>
      </x:c>
      <x:c r="C255" s="8" t="s">
        <x:v>326</x:v>
      </x:c>
      <x:c r="D255" s="8" t="s">
        <x:v>20</x:v>
      </x:c>
      <x:c r="E255" s="9" t="s">
        <x:v>327</x:v>
      </x:c>
      <x:c r="F255" s="10" t="n">
        <x:v>1.77</x:v>
      </x:c>
      <x:c r="G255" s="11" t="n">
        <x:v>55</x:v>
      </x:c>
      <x:c r="H255" s="12">
        <x:f>ROUND(ROUND(F255,2)*ROUND(G255,3),2)</x:f>
      </x:c>
    </x:row>
    <x:row r="256" spans="1:8">
      <x:c r="A256" s="8" t="s">
        <x:v>323</x:v>
      </x:c>
      <x:c r="B256" s="1" t="n">
        <x:v>3</x:v>
      </x:c>
      <x:c r="C256" s="8" t="s">
        <x:v>328</x:v>
      </x:c>
      <x:c r="D256" s="8" t="s">
        <x:v>20</x:v>
      </x:c>
      <x:c r="E256" s="9" t="s">
        <x:v>329</x:v>
      </x:c>
      <x:c r="F256" s="10" t="n">
        <x:v>2.36</x:v>
      </x:c>
      <x:c r="G256" s="11" t="n">
        <x:v>55</x:v>
      </x:c>
      <x:c r="H256" s="12">
        <x:f>ROUND(ROUND(F256,2)*ROUND(G256,3),2)</x:f>
      </x:c>
    </x:row>
    <x:row r="257" spans="1:8">
      <x:c r="E257" s="6" t="s">
        <x:v>85</x:v>
      </x:c>
      <x:c r="F257" s="6" t="s"/>
      <x:c r="G257" s="6" t="s"/>
      <x:c r="H257" s="13">
        <x:f>SUM(H254:H256)</x:f>
      </x:c>
    </x:row>
    <x:row r="259" spans="1:8">
      <x:c r="C259" s="6" t="s">
        <x:v>5</x:v>
      </x:c>
      <x:c r="D259" s="7" t="s">
        <x:v>6</x:v>
      </x:c>
      <x:c r="E259" s="6" t="s">
        <x:v>7</x:v>
      </x:c>
    </x:row>
    <x:row r="260" spans="1:8">
      <x:c r="C260" s="6" t="s">
        <x:v>8</x:v>
      </x:c>
      <x:c r="D260" s="7" t="s">
        <x:v>6</x:v>
      </x:c>
      <x:c r="E260" s="6" t="s">
        <x:v>9</x:v>
      </x:c>
    </x:row>
    <x:row r="261" spans="1:8">
      <x:c r="C261" s="6" t="s">
        <x:v>10</x:v>
      </x:c>
      <x:c r="D261" s="7" t="s">
        <x:v>272</x:v>
      </x:c>
      <x:c r="E261" s="6" t="s">
        <x:v>330</x:v>
      </x:c>
    </x:row>
    <x:row r="262" spans="1:8">
      <x:c r="C262" s="6" t="s">
        <x:v>13</x:v>
      </x:c>
      <x:c r="D262" s="7" t="s">
        <x:v>6</x:v>
      </x:c>
      <x:c r="E262" s="6" t="s">
        <x:v>330</x:v>
      </x:c>
    </x:row>
    <x:row r="263" spans="1:8">
      <x:c r="C263" s="6" t="s">
        <x:v>90</x:v>
      </x:c>
      <x:c r="D263" s="7" t="s">
        <x:v>6</x:v>
      </x:c>
      <x:c r="E263" s="6" t="s">
        <x:v>331</x:v>
      </x:c>
    </x:row>
    <x:row r="265" spans="1:8">
      <x:c r="A265" s="8" t="s">
        <x:v>332</x:v>
      </x:c>
      <x:c r="B265" s="1" t="n">
        <x:v>1</x:v>
      </x:c>
      <x:c r="C265" s="8" t="s">
        <x:v>333</x:v>
      </x:c>
      <x:c r="D265" s="8" t="s">
        <x:v>25</x:v>
      </x:c>
      <x:c r="E265" s="9" t="s">
        <x:v>334</x:v>
      </x:c>
      <x:c r="F265" s="10" t="n">
        <x:v>154.68</x:v>
      </x:c>
      <x:c r="G265" s="11" t="n">
        <x:v>3</x:v>
      </x:c>
      <x:c r="H265" s="12">
        <x:f>ROUND(ROUND(F265,2)*ROUND(G265,3),2)</x:f>
      </x:c>
    </x:row>
    <x:row r="266" spans="1:8">
      <x:c r="A266" s="8" t="s">
        <x:v>332</x:v>
      </x:c>
      <x:c r="B266" s="1" t="n">
        <x:v>2</x:v>
      </x:c>
      <x:c r="C266" s="8" t="s">
        <x:v>335</x:v>
      </x:c>
      <x:c r="D266" s="8" t="s">
        <x:v>25</x:v>
      </x:c>
      <x:c r="E266" s="9" t="s">
        <x:v>336</x:v>
      </x:c>
      <x:c r="F266" s="10" t="n">
        <x:v>345.93</x:v>
      </x:c>
      <x:c r="G266" s="11" t="n">
        <x:v>3</x:v>
      </x:c>
      <x:c r="H266" s="12">
        <x:f>ROUND(ROUND(F266,2)*ROUND(G266,3),2)</x:f>
      </x:c>
    </x:row>
    <x:row r="267" spans="1:8">
      <x:c r="A267" s="8" t="s">
        <x:v>332</x:v>
      </x:c>
      <x:c r="B267" s="1" t="n">
        <x:v>3</x:v>
      </x:c>
      <x:c r="C267" s="8" t="s">
        <x:v>337</x:v>
      </x:c>
      <x:c r="D267" s="8" t="s">
        <x:v>25</x:v>
      </x:c>
      <x:c r="E267" s="9" t="s">
        <x:v>338</x:v>
      </x:c>
      <x:c r="F267" s="10" t="n">
        <x:v>220.89</x:v>
      </x:c>
      <x:c r="G267" s="11" t="n">
        <x:v>1</x:v>
      </x:c>
      <x:c r="H267" s="12">
        <x:f>ROUND(ROUND(F267,2)*ROUND(G267,3),2)</x:f>
      </x:c>
    </x:row>
    <x:row r="268" spans="1:8">
      <x:c r="A268" s="8" t="s">
        <x:v>332</x:v>
      </x:c>
      <x:c r="B268" s="1" t="n">
        <x:v>4</x:v>
      </x:c>
      <x:c r="C268" s="8" t="s">
        <x:v>339</x:v>
      </x:c>
      <x:c r="D268" s="8" t="s">
        <x:v>25</x:v>
      </x:c>
      <x:c r="E268" s="9" t="s">
        <x:v>340</x:v>
      </x:c>
      <x:c r="F268" s="10" t="n">
        <x:v>387.95</x:v>
      </x:c>
      <x:c r="G268" s="11" t="n">
        <x:v>1</x:v>
      </x:c>
      <x:c r="H268" s="12">
        <x:f>ROUND(ROUND(F268,2)*ROUND(G268,3),2)</x:f>
      </x:c>
    </x:row>
    <x:row r="269" spans="1:8">
      <x:c r="A269" s="8" t="s">
        <x:v>332</x:v>
      </x:c>
      <x:c r="B269" s="1" t="n">
        <x:v>5</x:v>
      </x:c>
      <x:c r="C269" s="8" t="s">
        <x:v>341</x:v>
      </x:c>
      <x:c r="D269" s="8" t="s">
        <x:v>25</x:v>
      </x:c>
      <x:c r="E269" s="9" t="s">
        <x:v>342</x:v>
      </x:c>
      <x:c r="F269" s="10" t="n">
        <x:v>148.79</x:v>
      </x:c>
      <x:c r="G269" s="11" t="n">
        <x:v>4</x:v>
      </x:c>
      <x:c r="H269" s="12">
        <x:f>ROUND(ROUND(F269,2)*ROUND(G269,3),2)</x:f>
      </x:c>
    </x:row>
    <x:row r="270" spans="1:8">
      <x:c r="A270" s="8" t="s">
        <x:v>332</x:v>
      </x:c>
      <x:c r="B270" s="1" t="n">
        <x:v>6</x:v>
      </x:c>
      <x:c r="C270" s="8" t="s">
        <x:v>343</x:v>
      </x:c>
      <x:c r="D270" s="8" t="s">
        <x:v>25</x:v>
      </x:c>
      <x:c r="E270" s="9" t="s">
        <x:v>344</x:v>
      </x:c>
      <x:c r="F270" s="10" t="n">
        <x:v>129.86</x:v>
      </x:c>
      <x:c r="G270" s="11" t="n">
        <x:v>1</x:v>
      </x:c>
      <x:c r="H270" s="12">
        <x:f>ROUND(ROUND(F270,2)*ROUND(G270,3),2)</x:f>
      </x:c>
    </x:row>
    <x:row r="271" spans="1:8">
      <x:c r="A271" s="8" t="s">
        <x:v>332</x:v>
      </x:c>
      <x:c r="B271" s="1" t="n">
        <x:v>7</x:v>
      </x:c>
      <x:c r="C271" s="8" t="s">
        <x:v>345</x:v>
      </x:c>
      <x:c r="D271" s="8" t="s">
        <x:v>25</x:v>
      </x:c>
      <x:c r="E271" s="9" t="s">
        <x:v>346</x:v>
      </x:c>
      <x:c r="F271" s="10" t="n">
        <x:v>76.63</x:v>
      </x:c>
      <x:c r="G271" s="11" t="n">
        <x:v>9</x:v>
      </x:c>
      <x:c r="H271" s="12">
        <x:f>ROUND(ROUND(F271,2)*ROUND(G271,3),2)</x:f>
      </x:c>
    </x:row>
    <x:row r="272" spans="1:8">
      <x:c r="A272" s="8" t="s">
        <x:v>332</x:v>
      </x:c>
      <x:c r="B272" s="1" t="n">
        <x:v>8</x:v>
      </x:c>
      <x:c r="C272" s="8" t="s">
        <x:v>347</x:v>
      </x:c>
      <x:c r="D272" s="8" t="s">
        <x:v>20</x:v>
      </x:c>
      <x:c r="E272" s="9" t="s">
        <x:v>348</x:v>
      </x:c>
      <x:c r="F272" s="10" t="n">
        <x:v>417.73</x:v>
      </x:c>
      <x:c r="G272" s="11" t="n">
        <x:v>2.8</x:v>
      </x:c>
      <x:c r="H272" s="12">
        <x:f>ROUND(ROUND(F272,2)*ROUND(G272,3),2)</x:f>
      </x:c>
    </x:row>
    <x:row r="273" spans="1:8">
      <x:c r="A273" s="8" t="s">
        <x:v>332</x:v>
      </x:c>
      <x:c r="B273" s="1" t="n">
        <x:v>9</x:v>
      </x:c>
      <x:c r="C273" s="8" t="s">
        <x:v>349</x:v>
      </x:c>
      <x:c r="D273" s="8" t="s">
        <x:v>25</x:v>
      </x:c>
      <x:c r="E273" s="9" t="s">
        <x:v>350</x:v>
      </x:c>
      <x:c r="F273" s="10" t="n">
        <x:v>97.6</x:v>
      </x:c>
      <x:c r="G273" s="11" t="n">
        <x:v>7</x:v>
      </x:c>
      <x:c r="H273" s="12">
        <x:f>ROUND(ROUND(F273,2)*ROUND(G273,3),2)</x:f>
      </x:c>
    </x:row>
    <x:row r="274" spans="1:8">
      <x:c r="A274" s="8" t="s">
        <x:v>332</x:v>
      </x:c>
      <x:c r="B274" s="1" t="n">
        <x:v>10</x:v>
      </x:c>
      <x:c r="C274" s="8" t="s">
        <x:v>351</x:v>
      </x:c>
      <x:c r="D274" s="8" t="s">
        <x:v>25</x:v>
      </x:c>
      <x:c r="E274" s="9" t="s">
        <x:v>352</x:v>
      </x:c>
      <x:c r="F274" s="10" t="n">
        <x:v>174.96</x:v>
      </x:c>
      <x:c r="G274" s="11" t="n">
        <x:v>1.75</x:v>
      </x:c>
      <x:c r="H274" s="12">
        <x:f>ROUND(ROUND(F274,2)*ROUND(G274,3),2)</x:f>
      </x:c>
    </x:row>
    <x:row r="275" spans="1:8">
      <x:c r="A275" s="8" t="s">
        <x:v>332</x:v>
      </x:c>
      <x:c r="B275" s="1" t="n">
        <x:v>11</x:v>
      </x:c>
      <x:c r="C275" s="8" t="s">
        <x:v>353</x:v>
      </x:c>
      <x:c r="D275" s="8" t="s">
        <x:v>25</x:v>
      </x:c>
      <x:c r="E275" s="9" t="s">
        <x:v>354</x:v>
      </x:c>
      <x:c r="F275" s="10" t="n">
        <x:v>157.31</x:v>
      </x:c>
      <x:c r="G275" s="11" t="n">
        <x:v>1.75</x:v>
      </x:c>
      <x:c r="H275" s="12">
        <x:f>ROUND(ROUND(F275,2)*ROUND(G275,3),2)</x:f>
      </x:c>
    </x:row>
    <x:row r="276" spans="1:8">
      <x:c r="A276" s="8" t="s">
        <x:v>332</x:v>
      </x:c>
      <x:c r="B276" s="1" t="n">
        <x:v>12</x:v>
      </x:c>
      <x:c r="C276" s="8" t="s">
        <x:v>355</x:v>
      </x:c>
      <x:c r="D276" s="8" t="s">
        <x:v>25</x:v>
      </x:c>
      <x:c r="E276" s="9" t="s">
        <x:v>356</x:v>
      </x:c>
      <x:c r="F276" s="10" t="n">
        <x:v>112.78</x:v>
      </x:c>
      <x:c r="G276" s="11" t="n">
        <x:v>4</x:v>
      </x:c>
      <x:c r="H276" s="12">
        <x:f>ROUND(ROUND(F276,2)*ROUND(G276,3),2)</x:f>
      </x:c>
    </x:row>
    <x:row r="277" spans="1:8">
      <x:c r="A277" s="8" t="s">
        <x:v>332</x:v>
      </x:c>
      <x:c r="B277" s="1" t="n">
        <x:v>13</x:v>
      </x:c>
      <x:c r="C277" s="8" t="s">
        <x:v>357</x:v>
      </x:c>
      <x:c r="D277" s="8" t="s">
        <x:v>25</x:v>
      </x:c>
      <x:c r="E277" s="9" t="s">
        <x:v>358</x:v>
      </x:c>
      <x:c r="F277" s="10" t="n">
        <x:v>15.56</x:v>
      </x:c>
      <x:c r="G277" s="11" t="n">
        <x:v>6</x:v>
      </x:c>
      <x:c r="H277" s="12">
        <x:f>ROUND(ROUND(F277,2)*ROUND(G277,3),2)</x:f>
      </x:c>
    </x:row>
    <x:row r="278" spans="1:8">
      <x:c r="A278" s="8" t="s">
        <x:v>332</x:v>
      </x:c>
      <x:c r="B278" s="1" t="n">
        <x:v>14</x:v>
      </x:c>
      <x:c r="C278" s="8" t="s">
        <x:v>359</x:v>
      </x:c>
      <x:c r="D278" s="8" t="s">
        <x:v>25</x:v>
      </x:c>
      <x:c r="E278" s="9" t="s">
        <x:v>360</x:v>
      </x:c>
      <x:c r="F278" s="10" t="n">
        <x:v>12.84</x:v>
      </x:c>
      <x:c r="G278" s="11" t="n">
        <x:v>1</x:v>
      </x:c>
      <x:c r="H278" s="12">
        <x:f>ROUND(ROUND(F278,2)*ROUND(G278,3),2)</x:f>
      </x:c>
    </x:row>
    <x:row r="279" spans="1:8">
      <x:c r="A279" s="8" t="s">
        <x:v>332</x:v>
      </x:c>
      <x:c r="B279" s="1" t="n">
        <x:v>15</x:v>
      </x:c>
      <x:c r="C279" s="8" t="s">
        <x:v>361</x:v>
      </x:c>
      <x:c r="D279" s="8" t="s">
        <x:v>25</x:v>
      </x:c>
      <x:c r="E279" s="9" t="s">
        <x:v>362</x:v>
      </x:c>
      <x:c r="F279" s="10" t="n">
        <x:v>18.86</x:v>
      </x:c>
      <x:c r="G279" s="11" t="n">
        <x:v>4</x:v>
      </x:c>
      <x:c r="H279" s="12">
        <x:f>ROUND(ROUND(F279,2)*ROUND(G279,3),2)</x:f>
      </x:c>
    </x:row>
    <x:row r="280" spans="1:8">
      <x:c r="A280" s="8" t="s">
        <x:v>332</x:v>
      </x:c>
      <x:c r="B280" s="1" t="n">
        <x:v>16</x:v>
      </x:c>
      <x:c r="C280" s="8" t="s">
        <x:v>363</x:v>
      </x:c>
      <x:c r="D280" s="8" t="s">
        <x:v>25</x:v>
      </x:c>
      <x:c r="E280" s="9" t="s">
        <x:v>364</x:v>
      </x:c>
      <x:c r="F280" s="10" t="n">
        <x:v>25.47</x:v>
      </x:c>
      <x:c r="G280" s="11" t="n">
        <x:v>1</x:v>
      </x:c>
      <x:c r="H280" s="12">
        <x:f>ROUND(ROUND(F280,2)*ROUND(G280,3),2)</x:f>
      </x:c>
    </x:row>
    <x:row r="281" spans="1:8">
      <x:c r="A281" s="8" t="s">
        <x:v>332</x:v>
      </x:c>
      <x:c r="B281" s="1" t="n">
        <x:v>17</x:v>
      </x:c>
      <x:c r="C281" s="8" t="s">
        <x:v>365</x:v>
      </x:c>
      <x:c r="D281" s="8" t="s">
        <x:v>25</x:v>
      </x:c>
      <x:c r="E281" s="9" t="s">
        <x:v>366</x:v>
      </x:c>
      <x:c r="F281" s="10" t="n">
        <x:v>210.46</x:v>
      </x:c>
      <x:c r="G281" s="11" t="n">
        <x:v>4</x:v>
      </x:c>
      <x:c r="H281" s="12">
        <x:f>ROUND(ROUND(F281,2)*ROUND(G281,3),2)</x:f>
      </x:c>
    </x:row>
    <x:row r="282" spans="1:8">
      <x:c r="A282" s="8" t="s">
        <x:v>332</x:v>
      </x:c>
      <x:c r="B282" s="1" t="n">
        <x:v>18</x:v>
      </x:c>
      <x:c r="C282" s="8" t="s">
        <x:v>367</x:v>
      </x:c>
      <x:c r="D282" s="8" t="s">
        <x:v>25</x:v>
      </x:c>
      <x:c r="E282" s="9" t="s">
        <x:v>368</x:v>
      </x:c>
      <x:c r="F282" s="10" t="n">
        <x:v>440.99</x:v>
      </x:c>
      <x:c r="G282" s="11" t="n">
        <x:v>2</x:v>
      </x:c>
      <x:c r="H282" s="12">
        <x:f>ROUND(ROUND(F282,2)*ROUND(G282,3),2)</x:f>
      </x:c>
    </x:row>
    <x:row r="283" spans="1:8">
      <x:c r="A283" s="8" t="s">
        <x:v>332</x:v>
      </x:c>
      <x:c r="B283" s="1" t="n">
        <x:v>19</x:v>
      </x:c>
      <x:c r="C283" s="8" t="s">
        <x:v>369</x:v>
      </x:c>
      <x:c r="D283" s="8" t="s">
        <x:v>25</x:v>
      </x:c>
      <x:c r="E283" s="9" t="s">
        <x:v>370</x:v>
      </x:c>
      <x:c r="F283" s="10" t="n">
        <x:v>23.66</x:v>
      </x:c>
      <x:c r="G283" s="11" t="n">
        <x:v>2</x:v>
      </x:c>
      <x:c r="H283" s="12">
        <x:f>ROUND(ROUND(F283,2)*ROUND(G283,3),2)</x:f>
      </x:c>
    </x:row>
    <x:row r="284" spans="1:8">
      <x:c r="A284" s="8" t="s">
        <x:v>332</x:v>
      </x:c>
      <x:c r="B284" s="1" t="n">
        <x:v>20</x:v>
      </x:c>
      <x:c r="C284" s="8" t="s">
        <x:v>371</x:v>
      </x:c>
      <x:c r="D284" s="8" t="s">
        <x:v>25</x:v>
      </x:c>
      <x:c r="E284" s="9" t="s">
        <x:v>372</x:v>
      </x:c>
      <x:c r="F284" s="10" t="n">
        <x:v>22.85</x:v>
      </x:c>
      <x:c r="G284" s="11" t="n">
        <x:v>2</x:v>
      </x:c>
      <x:c r="H284" s="12">
        <x:f>ROUND(ROUND(F284,2)*ROUND(G284,3),2)</x:f>
      </x:c>
    </x:row>
    <x:row r="285" spans="1:8">
      <x:c r="A285" s="8" t="s">
        <x:v>332</x:v>
      </x:c>
      <x:c r="B285" s="1" t="n">
        <x:v>21</x:v>
      </x:c>
      <x:c r="C285" s="8" t="s">
        <x:v>373</x:v>
      </x:c>
      <x:c r="D285" s="8" t="s">
        <x:v>25</x:v>
      </x:c>
      <x:c r="E285" s="9" t="s">
        <x:v>374</x:v>
      </x:c>
      <x:c r="F285" s="10" t="n">
        <x:v>46.15</x:v>
      </x:c>
      <x:c r="G285" s="11" t="n">
        <x:v>2</x:v>
      </x:c>
      <x:c r="H285" s="12">
        <x:f>ROUND(ROUND(F285,2)*ROUND(G285,3),2)</x:f>
      </x:c>
    </x:row>
    <x:row r="286" spans="1:8">
      <x:c r="E286" s="6" t="s">
        <x:v>85</x:v>
      </x:c>
      <x:c r="F286" s="6" t="s"/>
      <x:c r="G286" s="6" t="s"/>
      <x:c r="H286" s="13">
        <x:f>SUM(H265:H285)</x:f>
      </x:c>
    </x:row>
    <x:row r="288" spans="1:8">
      <x:c r="C288" s="6" t="s">
        <x:v>5</x:v>
      </x:c>
      <x:c r="D288" s="7" t="s">
        <x:v>6</x:v>
      </x:c>
      <x:c r="E288" s="6" t="s">
        <x:v>7</x:v>
      </x:c>
    </x:row>
    <x:row r="289" spans="1:8">
      <x:c r="C289" s="6" t="s">
        <x:v>8</x:v>
      </x:c>
      <x:c r="D289" s="7" t="s">
        <x:v>6</x:v>
      </x:c>
      <x:c r="E289" s="6" t="s">
        <x:v>9</x:v>
      </x:c>
    </x:row>
    <x:row r="290" spans="1:8">
      <x:c r="C290" s="6" t="s">
        <x:v>10</x:v>
      </x:c>
      <x:c r="D290" s="7" t="s">
        <x:v>272</x:v>
      </x:c>
      <x:c r="E290" s="6" t="s">
        <x:v>330</x:v>
      </x:c>
    </x:row>
    <x:row r="291" spans="1:8">
      <x:c r="C291" s="6" t="s">
        <x:v>13</x:v>
      </x:c>
      <x:c r="D291" s="7" t="s">
        <x:v>6</x:v>
      </x:c>
      <x:c r="E291" s="6" t="s">
        <x:v>330</x:v>
      </x:c>
    </x:row>
    <x:row r="292" spans="1:8">
      <x:c r="C292" s="6" t="s">
        <x:v>90</x:v>
      </x:c>
      <x:c r="D292" s="7" t="s">
        <x:v>88</x:v>
      </x:c>
      <x:c r="E292" s="6" t="s">
        <x:v>375</x:v>
      </x:c>
    </x:row>
    <x:row r="294" spans="1:8">
      <x:c r="A294" s="8" t="s">
        <x:v>376</x:v>
      </x:c>
      <x:c r="B294" s="1" t="n">
        <x:v>1</x:v>
      </x:c>
      <x:c r="C294" s="8" t="s">
        <x:v>377</x:v>
      </x:c>
      <x:c r="D294" s="8" t="s">
        <x:v>25</x:v>
      </x:c>
      <x:c r="E294" s="9" t="s">
        <x:v>378</x:v>
      </x:c>
      <x:c r="F294" s="10" t="n">
        <x:v>423.64</x:v>
      </x:c>
      <x:c r="G294" s="11" t="n">
        <x:v>1</x:v>
      </x:c>
      <x:c r="H294" s="12">
        <x:f>ROUND(ROUND(F294,2)*ROUND(G294,3),2)</x:f>
      </x:c>
    </x:row>
    <x:row r="295" spans="1:8">
      <x:c r="A295" s="8" t="s">
        <x:v>376</x:v>
      </x:c>
      <x:c r="B295" s="1" t="n">
        <x:v>2</x:v>
      </x:c>
      <x:c r="C295" s="8" t="s">
        <x:v>379</x:v>
      </x:c>
      <x:c r="D295" s="8" t="s">
        <x:v>25</x:v>
      </x:c>
      <x:c r="E295" s="9" t="s">
        <x:v>380</x:v>
      </x:c>
      <x:c r="F295" s="10" t="n">
        <x:v>36.24</x:v>
      </x:c>
      <x:c r="G295" s="11" t="n">
        <x:v>1</x:v>
      </x:c>
      <x:c r="H295" s="12">
        <x:f>ROUND(ROUND(F295,2)*ROUND(G295,3),2)</x:f>
      </x:c>
    </x:row>
    <x:row r="296" spans="1:8">
      <x:c r="E296" s="6" t="s">
        <x:v>85</x:v>
      </x:c>
      <x:c r="F296" s="6" t="s"/>
      <x:c r="G296" s="6" t="s"/>
      <x:c r="H296" s="13">
        <x:f>SUM(H294:H295)</x:f>
      </x:c>
    </x:row>
    <x:row r="298" spans="1:8">
      <x:c r="C298" s="6" t="s">
        <x:v>5</x:v>
      </x:c>
      <x:c r="D298" s="7" t="s">
        <x:v>6</x:v>
      </x:c>
      <x:c r="E298" s="6" t="s">
        <x:v>7</x:v>
      </x:c>
    </x:row>
    <x:row r="299" spans="1:8">
      <x:c r="C299" s="6" t="s">
        <x:v>8</x:v>
      </x:c>
      <x:c r="D299" s="7" t="s">
        <x:v>6</x:v>
      </x:c>
      <x:c r="E299" s="6" t="s">
        <x:v>9</x:v>
      </x:c>
    </x:row>
    <x:row r="300" spans="1:8">
      <x:c r="C300" s="6" t="s">
        <x:v>10</x:v>
      </x:c>
      <x:c r="D300" s="7" t="s">
        <x:v>299</x:v>
      </x:c>
      <x:c r="E300" s="6" t="s">
        <x:v>381</x:v>
      </x:c>
    </x:row>
    <x:row r="301" spans="1:8">
      <x:c r="C301" s="6" t="s">
        <x:v>13</x:v>
      </x:c>
      <x:c r="D301" s="7" t="s">
        <x:v>6</x:v>
      </x:c>
      <x:c r="E301" s="6" t="s">
        <x:v>382</x:v>
      </x:c>
    </x:row>
    <x:row r="302" spans="1:8">
      <x:c r="C302" s="6" t="s">
        <x:v>90</x:v>
      </x:c>
      <x:c r="D302" s="7" t="s">
        <x:v>11</x:v>
      </x:c>
      <x:c r="E302" s="6" t="s">
        <x:v>14</x:v>
      </x:c>
    </x:row>
    <x:row r="304" spans="1:8">
      <x:c r="A304" s="8" t="s">
        <x:v>383</x:v>
      </x:c>
      <x:c r="B304" s="1" t="n">
        <x:v>1</x:v>
      </x:c>
      <x:c r="C304" s="8" t="s">
        <x:v>384</x:v>
      </x:c>
      <x:c r="D304" s="8" t="s">
        <x:v>20</x:v>
      </x:c>
      <x:c r="E304" s="9" t="s">
        <x:v>385</x:v>
      </x:c>
      <x:c r="F304" s="10" t="n">
        <x:v>5.12</x:v>
      </x:c>
      <x:c r="G304" s="11" t="n">
        <x:v>5.6</x:v>
      </x:c>
      <x:c r="H304" s="12">
        <x:f>ROUND(ROUND(F304,2)*ROUND(G304,3),2)</x:f>
      </x:c>
    </x:row>
    <x:row r="305" spans="1:8">
      <x:c r="A305" s="8" t="s">
        <x:v>383</x:v>
      </x:c>
      <x:c r="B305" s="1" t="n">
        <x:v>2</x:v>
      </x:c>
      <x:c r="C305" s="8" t="s">
        <x:v>386</x:v>
      </x:c>
      <x:c r="D305" s="8" t="s">
        <x:v>17</x:v>
      </x:c>
      <x:c r="E305" s="9" t="s">
        <x:v>387</x:v>
      </x:c>
      <x:c r="F305" s="10" t="n">
        <x:v>6.29</x:v>
      </x:c>
      <x:c r="G305" s="11" t="n">
        <x:v>7.5</x:v>
      </x:c>
      <x:c r="H305" s="12">
        <x:f>ROUND(ROUND(F305,2)*ROUND(G305,3),2)</x:f>
      </x:c>
    </x:row>
    <x:row r="306" spans="1:8">
      <x:c r="A306" s="8" t="s">
        <x:v>383</x:v>
      </x:c>
      <x:c r="B306" s="1" t="n">
        <x:v>3</x:v>
      </x:c>
      <x:c r="C306" s="8" t="s">
        <x:v>388</x:v>
      </x:c>
      <x:c r="D306" s="8" t="s">
        <x:v>389</x:v>
      </x:c>
      <x:c r="E306" s="9" t="s">
        <x:v>390</x:v>
      </x:c>
      <x:c r="F306" s="10" t="n">
        <x:v>222.98</x:v>
      </x:c>
      <x:c r="G306" s="11" t="n">
        <x:v>1.4</x:v>
      </x:c>
      <x:c r="H306" s="12">
        <x:f>ROUND(ROUND(F306,2)*ROUND(G306,3),2)</x:f>
      </x:c>
    </x:row>
    <x:row r="307" spans="1:8">
      <x:c r="A307" s="8" t="s">
        <x:v>383</x:v>
      </x:c>
      <x:c r="B307" s="1" t="n">
        <x:v>4</x:v>
      </x:c>
      <x:c r="C307" s="8" t="s">
        <x:v>391</x:v>
      </x:c>
      <x:c r="D307" s="8" t="s">
        <x:v>17</x:v>
      </x:c>
      <x:c r="E307" s="9" t="s">
        <x:v>392</x:v>
      </x:c>
      <x:c r="F307" s="10" t="n">
        <x:v>11.14</x:v>
      </x:c>
      <x:c r="G307" s="11" t="n">
        <x:v>3.6</x:v>
      </x:c>
      <x:c r="H307" s="12">
        <x:f>ROUND(ROUND(F307,2)*ROUND(G307,3),2)</x:f>
      </x:c>
    </x:row>
    <x:row r="308" spans="1:8">
      <x:c r="A308" s="8" t="s">
        <x:v>383</x:v>
      </x:c>
      <x:c r="B308" s="1" t="n">
        <x:v>5</x:v>
      </x:c>
      <x:c r="C308" s="8" t="s">
        <x:v>393</x:v>
      </x:c>
      <x:c r="D308" s="8" t="s">
        <x:v>25</x:v>
      </x:c>
      <x:c r="E308" s="9" t="s">
        <x:v>394</x:v>
      </x:c>
      <x:c r="F308" s="10" t="n">
        <x:v>202.8</x:v>
      </x:c>
      <x:c r="G308" s="11" t="n">
        <x:v>1</x:v>
      </x:c>
      <x:c r="H308" s="12">
        <x:f>ROUND(ROUND(F308,2)*ROUND(G308,3),2)</x:f>
      </x:c>
    </x:row>
    <x:row r="309" spans="1:8">
      <x:c r="E309" s="6" t="s">
        <x:v>85</x:v>
      </x:c>
      <x:c r="F309" s="6" t="s"/>
      <x:c r="G309" s="6" t="s"/>
      <x:c r="H309" s="13">
        <x:f>SUM(H304:H308)</x:f>
      </x:c>
    </x:row>
    <x:row r="311" spans="1:8">
      <x:c r="C311" s="6" t="s">
        <x:v>5</x:v>
      </x:c>
      <x:c r="D311" s="7" t="s">
        <x:v>6</x:v>
      </x:c>
      <x:c r="E311" s="6" t="s">
        <x:v>7</x:v>
      </x:c>
    </x:row>
    <x:row r="312" spans="1:8">
      <x:c r="C312" s="6" t="s">
        <x:v>8</x:v>
      </x:c>
      <x:c r="D312" s="7" t="s">
        <x:v>6</x:v>
      </x:c>
      <x:c r="E312" s="6" t="s">
        <x:v>9</x:v>
      </x:c>
    </x:row>
    <x:row r="313" spans="1:8">
      <x:c r="C313" s="6" t="s">
        <x:v>10</x:v>
      </x:c>
      <x:c r="D313" s="7" t="s">
        <x:v>299</x:v>
      </x:c>
      <x:c r="E313" s="6" t="s">
        <x:v>381</x:v>
      </x:c>
    </x:row>
    <x:row r="314" spans="1:8">
      <x:c r="C314" s="6" t="s">
        <x:v>13</x:v>
      </x:c>
      <x:c r="D314" s="7" t="s">
        <x:v>6</x:v>
      </x:c>
      <x:c r="E314" s="6" t="s">
        <x:v>382</x:v>
      </x:c>
    </x:row>
    <x:row r="315" spans="1:8">
      <x:c r="C315" s="6" t="s">
        <x:v>90</x:v>
      </x:c>
      <x:c r="D315" s="7" t="s">
        <x:v>6</x:v>
      </x:c>
      <x:c r="E315" s="6" t="s">
        <x:v>395</x:v>
      </x:c>
    </x:row>
    <x:row r="317" spans="1:8">
      <x:c r="A317" s="8" t="s">
        <x:v>396</x:v>
      </x:c>
      <x:c r="B317" s="1" t="n">
        <x:v>1</x:v>
      </x:c>
      <x:c r="C317" s="8" t="s">
        <x:v>397</x:v>
      </x:c>
      <x:c r="D317" s="8" t="s">
        <x:v>20</x:v>
      </x:c>
      <x:c r="E317" s="9" t="s">
        <x:v>398</x:v>
      </x:c>
      <x:c r="F317" s="10" t="n">
        <x:v>10.44</x:v>
      </x:c>
      <x:c r="G317" s="11" t="n">
        <x:v>5</x:v>
      </x:c>
      <x:c r="H317" s="12">
        <x:f>ROUND(ROUND(F317,2)*ROUND(G317,3),2)</x:f>
      </x:c>
    </x:row>
    <x:row r="318" spans="1:8">
      <x:c r="A318" s="8" t="s">
        <x:v>396</x:v>
      </x:c>
      <x:c r="B318" s="1" t="n">
        <x:v>2</x:v>
      </x:c>
      <x:c r="C318" s="8" t="s">
        <x:v>399</x:v>
      </x:c>
      <x:c r="D318" s="8" t="s">
        <x:v>389</x:v>
      </x:c>
      <x:c r="E318" s="9" t="s">
        <x:v>400</x:v>
      </x:c>
      <x:c r="F318" s="10" t="n">
        <x:v>17.79</x:v>
      </x:c>
      <x:c r="G318" s="11" t="n">
        <x:v>6</x:v>
      </x:c>
      <x:c r="H318" s="12">
        <x:f>ROUND(ROUND(F318,2)*ROUND(G318,3),2)</x:f>
      </x:c>
    </x:row>
    <x:row r="319" spans="1:8">
      <x:c r="E319" s="6" t="s">
        <x:v>85</x:v>
      </x:c>
      <x:c r="F319" s="6" t="s"/>
      <x:c r="G319" s="6" t="s"/>
      <x:c r="H319" s="13">
        <x:f>SUM(H317:H318)</x:f>
      </x:c>
    </x:row>
    <x:row r="321" spans="1:8">
      <x:c r="C321" s="6" t="s">
        <x:v>5</x:v>
      </x:c>
      <x:c r="D321" s="7" t="s">
        <x:v>6</x:v>
      </x:c>
      <x:c r="E321" s="6" t="s">
        <x:v>7</x:v>
      </x:c>
    </x:row>
    <x:row r="322" spans="1:8">
      <x:c r="C322" s="6" t="s">
        <x:v>8</x:v>
      </x:c>
      <x:c r="D322" s="7" t="s">
        <x:v>6</x:v>
      </x:c>
      <x:c r="E322" s="6" t="s">
        <x:v>9</x:v>
      </x:c>
    </x:row>
    <x:row r="323" spans="1:8">
      <x:c r="C323" s="6" t="s">
        <x:v>10</x:v>
      </x:c>
      <x:c r="D323" s="7" t="s">
        <x:v>299</x:v>
      </x:c>
      <x:c r="E323" s="6" t="s">
        <x:v>381</x:v>
      </x:c>
    </x:row>
    <x:row r="324" spans="1:8">
      <x:c r="C324" s="6" t="s">
        <x:v>13</x:v>
      </x:c>
      <x:c r="D324" s="7" t="s">
        <x:v>6</x:v>
      </x:c>
      <x:c r="E324" s="6" t="s">
        <x:v>382</x:v>
      </x:c>
    </x:row>
    <x:row r="325" spans="1:8">
      <x:c r="C325" s="6" t="s">
        <x:v>90</x:v>
      </x:c>
      <x:c r="D325" s="7" t="s">
        <x:v>88</x:v>
      </x:c>
      <x:c r="E325" s="6" t="s">
        <x:v>401</x:v>
      </x:c>
    </x:row>
    <x:row r="327" spans="1:8">
      <x:c r="A327" s="8" t="s">
        <x:v>402</x:v>
      </x:c>
      <x:c r="B327" s="1" t="n">
        <x:v>1</x:v>
      </x:c>
      <x:c r="C327" s="8" t="s">
        <x:v>403</x:v>
      </x:c>
      <x:c r="D327" s="8" t="s">
        <x:v>389</x:v>
      </x:c>
      <x:c r="E327" s="9" t="s">
        <x:v>404</x:v>
      </x:c>
      <x:c r="F327" s="10" t="n">
        <x:v>4.37</x:v>
      </x:c>
      <x:c r="G327" s="11" t="n">
        <x:v>16</x:v>
      </x:c>
      <x:c r="H327" s="12">
        <x:f>ROUND(ROUND(F327,2)*ROUND(G327,3),2)</x:f>
      </x:c>
    </x:row>
    <x:row r="328" spans="1:8">
      <x:c r="A328" s="8" t="s">
        <x:v>402</x:v>
      </x:c>
      <x:c r="B328" s="1" t="n">
        <x:v>2</x:v>
      </x:c>
      <x:c r="C328" s="8" t="s">
        <x:v>405</x:v>
      </x:c>
      <x:c r="D328" s="8" t="s">
        <x:v>389</x:v>
      </x:c>
      <x:c r="E328" s="9" t="s">
        <x:v>406</x:v>
      </x:c>
      <x:c r="F328" s="10" t="n">
        <x:v>7.16</x:v>
      </x:c>
      <x:c r="G328" s="11" t="n">
        <x:v>10</x:v>
      </x:c>
      <x:c r="H328" s="12">
        <x:f>ROUND(ROUND(F328,2)*ROUND(G328,3),2)</x:f>
      </x:c>
    </x:row>
    <x:row r="329" spans="1:8">
      <x:c r="A329" s="8" t="s">
        <x:v>402</x:v>
      </x:c>
      <x:c r="B329" s="1" t="n">
        <x:v>3</x:v>
      </x:c>
      <x:c r="C329" s="8" t="s">
        <x:v>407</x:v>
      </x:c>
      <x:c r="D329" s="8" t="s">
        <x:v>389</x:v>
      </x:c>
      <x:c r="E329" s="9" t="s">
        <x:v>408</x:v>
      </x:c>
      <x:c r="F329" s="10" t="n">
        <x:v>4.44</x:v>
      </x:c>
      <x:c r="G329" s="11" t="n">
        <x:v>16</x:v>
      </x:c>
      <x:c r="H329" s="12">
        <x:f>ROUND(ROUND(F329,2)*ROUND(G329,3),2)</x:f>
      </x:c>
    </x:row>
    <x:row r="330" spans="1:8">
      <x:c r="E330" s="6" t="s">
        <x:v>85</x:v>
      </x:c>
      <x:c r="F330" s="6" t="s"/>
      <x:c r="G330" s="6" t="s"/>
      <x:c r="H330" s="13">
        <x:f>SUM(H327:H329)</x:f>
      </x:c>
    </x:row>
    <x:row r="332" spans="1:8">
      <x:c r="C332" s="6" t="s">
        <x:v>5</x:v>
      </x:c>
      <x:c r="D332" s="7" t="s">
        <x:v>6</x:v>
      </x:c>
      <x:c r="E332" s="6" t="s">
        <x:v>7</x:v>
      </x:c>
    </x:row>
    <x:row r="333" spans="1:8">
      <x:c r="C333" s="6" t="s">
        <x:v>8</x:v>
      </x:c>
      <x:c r="D333" s="7" t="s">
        <x:v>6</x:v>
      </x:c>
      <x:c r="E333" s="6" t="s">
        <x:v>9</x:v>
      </x:c>
    </x:row>
    <x:row r="334" spans="1:8">
      <x:c r="C334" s="6" t="s">
        <x:v>10</x:v>
      </x:c>
      <x:c r="D334" s="7" t="s">
        <x:v>299</x:v>
      </x:c>
      <x:c r="E334" s="6" t="s">
        <x:v>381</x:v>
      </x:c>
    </x:row>
    <x:row r="335" spans="1:8">
      <x:c r="C335" s="6" t="s">
        <x:v>13</x:v>
      </x:c>
      <x:c r="D335" s="7" t="s">
        <x:v>6</x:v>
      </x:c>
      <x:c r="E335" s="6" t="s">
        <x:v>382</x:v>
      </x:c>
    </x:row>
    <x:row r="336" spans="1:8">
      <x:c r="C336" s="6" t="s">
        <x:v>90</x:v>
      </x:c>
      <x:c r="D336" s="7" t="s">
        <x:v>86</x:v>
      </x:c>
      <x:c r="E336" s="6" t="s">
        <x:v>409</x:v>
      </x:c>
    </x:row>
    <x:row r="338" spans="1:8">
      <x:c r="A338" s="8" t="s">
        <x:v>410</x:v>
      </x:c>
      <x:c r="B338" s="1" t="n">
        <x:v>1</x:v>
      </x:c>
      <x:c r="C338" s="8" t="s">
        <x:v>411</x:v>
      </x:c>
      <x:c r="D338" s="8" t="s">
        <x:v>389</x:v>
      </x:c>
      <x:c r="E338" s="9" t="s">
        <x:v>412</x:v>
      </x:c>
      <x:c r="F338" s="10" t="n">
        <x:v>173.54</x:v>
      </x:c>
      <x:c r="G338" s="11" t="n">
        <x:v>2.25</x:v>
      </x:c>
      <x:c r="H338" s="12">
        <x:f>ROUND(ROUND(F338,2)*ROUND(G338,3),2)</x:f>
      </x:c>
    </x:row>
    <x:row r="339" spans="1:8">
      <x:c r="A339" s="8" t="s">
        <x:v>410</x:v>
      </x:c>
      <x:c r="B339" s="1" t="n">
        <x:v>2</x:v>
      </x:c>
      <x:c r="C339" s="8" t="s">
        <x:v>413</x:v>
      </x:c>
      <x:c r="D339" s="8" t="s">
        <x:v>17</x:v>
      </x:c>
      <x:c r="E339" s="9" t="s">
        <x:v>414</x:v>
      </x:c>
      <x:c r="F339" s="10" t="n">
        <x:v>2.53</x:v>
      </x:c>
      <x:c r="G339" s="11" t="n">
        <x:v>15</x:v>
      </x:c>
      <x:c r="H339" s="12">
        <x:f>ROUND(ROUND(F339,2)*ROUND(G339,3),2)</x:f>
      </x:c>
    </x:row>
    <x:row r="340" spans="1:8">
      <x:c r="A340" s="8" t="s">
        <x:v>410</x:v>
      </x:c>
      <x:c r="B340" s="1" t="n">
        <x:v>3</x:v>
      </x:c>
      <x:c r="C340" s="8" t="s">
        <x:v>415</x:v>
      </x:c>
      <x:c r="D340" s="8" t="s">
        <x:v>17</x:v>
      </x:c>
      <x:c r="E340" s="9" t="s">
        <x:v>416</x:v>
      </x:c>
      <x:c r="F340" s="10" t="n">
        <x:v>7.54</x:v>
      </x:c>
      <x:c r="G340" s="11" t="n">
        <x:v>15</x:v>
      </x:c>
      <x:c r="H340" s="12">
        <x:f>ROUND(ROUND(F340,2)*ROUND(G340,3),2)</x:f>
      </x:c>
    </x:row>
    <x:row r="341" spans="1:8">
      <x:c r="A341" s="8" t="s">
        <x:v>410</x:v>
      </x:c>
      <x:c r="B341" s="1" t="n">
        <x:v>4</x:v>
      </x:c>
      <x:c r="C341" s="8" t="s">
        <x:v>417</x:v>
      </x:c>
      <x:c r="D341" s="8" t="s">
        <x:v>20</x:v>
      </x:c>
      <x:c r="E341" s="9" t="s">
        <x:v>418</x:v>
      </x:c>
      <x:c r="F341" s="10" t="n">
        <x:v>5.72</x:v>
      </x:c>
      <x:c r="G341" s="11" t="n">
        <x:v>9</x:v>
      </x:c>
      <x:c r="H341" s="12">
        <x:f>ROUND(ROUND(F341,2)*ROUND(G341,3),2)</x:f>
      </x:c>
    </x:row>
    <x:row r="342" spans="1:8">
      <x:c r="A342" s="8" t="s">
        <x:v>410</x:v>
      </x:c>
      <x:c r="B342" s="1" t="n">
        <x:v>5</x:v>
      </x:c>
      <x:c r="C342" s="8" t="s">
        <x:v>419</x:v>
      </x:c>
      <x:c r="D342" s="8" t="s">
        <x:v>20</x:v>
      </x:c>
      <x:c r="E342" s="9" t="s">
        <x:v>420</x:v>
      </x:c>
      <x:c r="F342" s="10" t="n">
        <x:v>22.58</x:v>
      </x:c>
      <x:c r="G342" s="11" t="n">
        <x:v>10</x:v>
      </x:c>
      <x:c r="H342" s="12">
        <x:f>ROUND(ROUND(F342,2)*ROUND(G342,3),2)</x:f>
      </x:c>
    </x:row>
    <x:row r="343" spans="1:8">
      <x:c r="A343" s="8" t="s">
        <x:v>410</x:v>
      </x:c>
      <x:c r="B343" s="1" t="n">
        <x:v>6</x:v>
      </x:c>
      <x:c r="C343" s="8" t="s">
        <x:v>421</x:v>
      </x:c>
      <x:c r="D343" s="8" t="s">
        <x:v>389</x:v>
      </x:c>
      <x:c r="E343" s="9" t="s">
        <x:v>422</x:v>
      </x:c>
      <x:c r="F343" s="10" t="n">
        <x:v>32.68</x:v>
      </x:c>
      <x:c r="G343" s="11" t="n">
        <x:v>13.2</x:v>
      </x:c>
      <x:c r="H343" s="12">
        <x:f>ROUND(ROUND(F343,2)*ROUND(G343,3),2)</x:f>
      </x:c>
    </x:row>
    <x:row r="344" spans="1:8">
      <x:c r="E344" s="6" t="s">
        <x:v>85</x:v>
      </x:c>
      <x:c r="F344" s="6" t="s"/>
      <x:c r="G344" s="6" t="s"/>
      <x:c r="H344" s="13">
        <x:f>SUM(H338:H343)</x:f>
      </x:c>
    </x:row>
    <x:row r="346" spans="1:8">
      <x:c r="C346" s="6" t="s">
        <x:v>5</x:v>
      </x:c>
      <x:c r="D346" s="7" t="s">
        <x:v>6</x:v>
      </x:c>
      <x:c r="E346" s="6" t="s">
        <x:v>7</x:v>
      </x:c>
    </x:row>
    <x:row r="347" spans="1:8">
      <x:c r="C347" s="6" t="s">
        <x:v>8</x:v>
      </x:c>
      <x:c r="D347" s="7" t="s">
        <x:v>6</x:v>
      </x:c>
      <x:c r="E347" s="6" t="s">
        <x:v>9</x:v>
      </x:c>
    </x:row>
    <x:row r="348" spans="1:8">
      <x:c r="C348" s="6" t="s">
        <x:v>10</x:v>
      </x:c>
      <x:c r="D348" s="7" t="s">
        <x:v>299</x:v>
      </x:c>
      <x:c r="E348" s="6" t="s">
        <x:v>381</x:v>
      </x:c>
    </x:row>
    <x:row r="349" spans="1:8">
      <x:c r="C349" s="6" t="s">
        <x:v>13</x:v>
      </x:c>
      <x:c r="D349" s="7" t="s">
        <x:v>6</x:v>
      </x:c>
      <x:c r="E349" s="6" t="s">
        <x:v>382</x:v>
      </x:c>
    </x:row>
    <x:row r="350" spans="1:8">
      <x:c r="C350" s="6" t="s">
        <x:v>90</x:v>
      </x:c>
      <x:c r="D350" s="7" t="s">
        <x:v>125</x:v>
      </x:c>
      <x:c r="E350" s="6" t="s">
        <x:v>423</x:v>
      </x:c>
    </x:row>
    <x:row r="352" spans="1:8">
      <x:c r="A352" s="8" t="s">
        <x:v>424</x:v>
      </x:c>
      <x:c r="B352" s="1" t="n">
        <x:v>1</x:v>
      </x:c>
      <x:c r="C352" s="8" t="s">
        <x:v>425</x:v>
      </x:c>
      <x:c r="D352" s="8" t="s">
        <x:v>20</x:v>
      </x:c>
      <x:c r="E352" s="9" t="s">
        <x:v>426</x:v>
      </x:c>
      <x:c r="F352" s="10" t="n">
        <x:v>59.98</x:v>
      </x:c>
      <x:c r="G352" s="11" t="n">
        <x:v>1.5</x:v>
      </x:c>
      <x:c r="H352" s="12">
        <x:f>ROUND(ROUND(F352,2)*ROUND(G352,3),2)</x:f>
      </x:c>
    </x:row>
    <x:row r="353" spans="1:8">
      <x:c r="A353" s="8" t="s">
        <x:v>424</x:v>
      </x:c>
      <x:c r="B353" s="1" t="n">
        <x:v>2</x:v>
      </x:c>
      <x:c r="C353" s="8" t="s">
        <x:v>427</x:v>
      </x:c>
      <x:c r="D353" s="8" t="s">
        <x:v>20</x:v>
      </x:c>
      <x:c r="E353" s="9" t="s">
        <x:v>428</x:v>
      </x:c>
      <x:c r="F353" s="10" t="n">
        <x:v>326.6</x:v>
      </x:c>
      <x:c r="G353" s="11" t="n">
        <x:v>8</x:v>
      </x:c>
      <x:c r="H353" s="12">
        <x:f>ROUND(ROUND(F353,2)*ROUND(G353,3),2)</x:f>
      </x:c>
    </x:row>
    <x:row r="354" spans="1:8">
      <x:c r="A354" s="8" t="s">
        <x:v>424</x:v>
      </x:c>
      <x:c r="B354" s="1" t="n">
        <x:v>3</x:v>
      </x:c>
      <x:c r="C354" s="8" t="s">
        <x:v>429</x:v>
      </x:c>
      <x:c r="D354" s="8" t="s">
        <x:v>20</x:v>
      </x:c>
      <x:c r="E354" s="9" t="s">
        <x:v>430</x:v>
      </x:c>
      <x:c r="F354" s="10" t="n">
        <x:v>145.92</x:v>
      </x:c>
      <x:c r="G354" s="11" t="n">
        <x:v>49.8</x:v>
      </x:c>
      <x:c r="H354" s="12">
        <x:f>ROUND(ROUND(F354,2)*ROUND(G354,3),2)</x:f>
      </x:c>
    </x:row>
    <x:row r="355" spans="1:8">
      <x:c r="A355" s="8" t="s">
        <x:v>424</x:v>
      </x:c>
      <x:c r="B355" s="1" t="n">
        <x:v>4</x:v>
      </x:c>
      <x:c r="C355" s="8" t="s">
        <x:v>431</x:v>
      </x:c>
      <x:c r="D355" s="8" t="s">
        <x:v>25</x:v>
      </x:c>
      <x:c r="E355" s="9" t="s">
        <x:v>432</x:v>
      </x:c>
      <x:c r="F355" s="10" t="n">
        <x:v>601.85</x:v>
      </x:c>
      <x:c r="G355" s="11" t="n">
        <x:v>1</x:v>
      </x:c>
      <x:c r="H355" s="12">
        <x:f>ROUND(ROUND(F355,2)*ROUND(G355,3),2)</x:f>
      </x:c>
    </x:row>
    <x:row r="356" spans="1:8">
      <x:c r="E356" s="6" t="s">
        <x:v>85</x:v>
      </x:c>
      <x:c r="F356" s="6" t="s"/>
      <x:c r="G356" s="6" t="s"/>
      <x:c r="H356" s="13">
        <x:f>SUM(H352:H355)</x:f>
      </x:c>
    </x:row>
    <x:row r="358" spans="1:8">
      <x:c r="C358" s="6" t="s">
        <x:v>5</x:v>
      </x:c>
      <x:c r="D358" s="7" t="s">
        <x:v>6</x:v>
      </x:c>
      <x:c r="E358" s="6" t="s">
        <x:v>7</x:v>
      </x:c>
    </x:row>
    <x:row r="359" spans="1:8">
      <x:c r="C359" s="6" t="s">
        <x:v>8</x:v>
      </x:c>
      <x:c r="D359" s="7" t="s">
        <x:v>6</x:v>
      </x:c>
      <x:c r="E359" s="6" t="s">
        <x:v>9</x:v>
      </x:c>
    </x:row>
    <x:row r="360" spans="1:8">
      <x:c r="C360" s="6" t="s">
        <x:v>10</x:v>
      </x:c>
      <x:c r="D360" s="7" t="s">
        <x:v>299</x:v>
      </x:c>
      <x:c r="E360" s="6" t="s">
        <x:v>381</x:v>
      </x:c>
    </x:row>
    <x:row r="361" spans="1:8">
      <x:c r="C361" s="6" t="s">
        <x:v>13</x:v>
      </x:c>
      <x:c r="D361" s="7" t="s">
        <x:v>6</x:v>
      </x:c>
      <x:c r="E361" s="6" t="s">
        <x:v>382</x:v>
      </x:c>
    </x:row>
    <x:row r="362" spans="1:8">
      <x:c r="C362" s="6" t="s">
        <x:v>90</x:v>
      </x:c>
      <x:c r="D362" s="7" t="s">
        <x:v>202</x:v>
      </x:c>
      <x:c r="E362" s="6" t="s">
        <x:v>433</x:v>
      </x:c>
    </x:row>
    <x:row r="364" spans="1:8">
      <x:c r="A364" s="8" t="s">
        <x:v>434</x:v>
      </x:c>
      <x:c r="B364" s="1" t="n">
        <x:v>1</x:v>
      </x:c>
      <x:c r="C364" s="8" t="s">
        <x:v>411</x:v>
      </x:c>
      <x:c r="D364" s="8" t="s">
        <x:v>389</x:v>
      </x:c>
      <x:c r="E364" s="9" t="s">
        <x:v>412</x:v>
      </x:c>
      <x:c r="F364" s="10" t="n">
        <x:v>173.54</x:v>
      </x:c>
      <x:c r="G364" s="11" t="n">
        <x:v>3</x:v>
      </x:c>
      <x:c r="H364" s="12">
        <x:f>ROUND(ROUND(F364,2)*ROUND(G364,3),2)</x:f>
      </x:c>
    </x:row>
    <x:row r="365" spans="1:8">
      <x:c r="A365" s="8" t="s">
        <x:v>434</x:v>
      </x:c>
      <x:c r="B365" s="1" t="n">
        <x:v>2</x:v>
      </x:c>
      <x:c r="C365" s="8" t="s">
        <x:v>413</x:v>
      </x:c>
      <x:c r="D365" s="8" t="s">
        <x:v>17</x:v>
      </x:c>
      <x:c r="E365" s="9" t="s">
        <x:v>414</x:v>
      </x:c>
      <x:c r="F365" s="10" t="n">
        <x:v>2.53</x:v>
      </x:c>
      <x:c r="G365" s="11" t="n">
        <x:v>15</x:v>
      </x:c>
      <x:c r="H365" s="12">
        <x:f>ROUND(ROUND(F365,2)*ROUND(G365,3),2)</x:f>
      </x:c>
    </x:row>
    <x:row r="366" spans="1:8">
      <x:c r="A366" s="8" t="s">
        <x:v>434</x:v>
      </x:c>
      <x:c r="B366" s="1" t="n">
        <x:v>3</x:v>
      </x:c>
      <x:c r="C366" s="8" t="s">
        <x:v>415</x:v>
      </x:c>
      <x:c r="D366" s="8" t="s">
        <x:v>17</x:v>
      </x:c>
      <x:c r="E366" s="9" t="s">
        <x:v>416</x:v>
      </x:c>
      <x:c r="F366" s="10" t="n">
        <x:v>7.54</x:v>
      </x:c>
      <x:c r="G366" s="11" t="n">
        <x:v>15</x:v>
      </x:c>
      <x:c r="H366" s="12">
        <x:f>ROUND(ROUND(F366,2)*ROUND(G366,3),2)</x:f>
      </x:c>
    </x:row>
    <x:row r="367" spans="1:8">
      <x:c r="A367" s="8" t="s">
        <x:v>434</x:v>
      </x:c>
      <x:c r="B367" s="1" t="n">
        <x:v>4</x:v>
      </x:c>
      <x:c r="C367" s="8" t="s">
        <x:v>417</x:v>
      </x:c>
      <x:c r="D367" s="8" t="s">
        <x:v>20</x:v>
      </x:c>
      <x:c r="E367" s="9" t="s">
        <x:v>418</x:v>
      </x:c>
      <x:c r="F367" s="10" t="n">
        <x:v>5.72</x:v>
      </x:c>
      <x:c r="G367" s="11" t="n">
        <x:v>15</x:v>
      </x:c>
      <x:c r="H367" s="12">
        <x:f>ROUND(ROUND(F367,2)*ROUND(G367,3),2)</x:f>
      </x:c>
    </x:row>
    <x:row r="368" spans="1:8">
      <x:c r="A368" s="8" t="s">
        <x:v>434</x:v>
      </x:c>
      <x:c r="B368" s="1" t="n">
        <x:v>5</x:v>
      </x:c>
      <x:c r="C368" s="8" t="s">
        <x:v>419</x:v>
      </x:c>
      <x:c r="D368" s="8" t="s">
        <x:v>20</x:v>
      </x:c>
      <x:c r="E368" s="9" t="s">
        <x:v>420</x:v>
      </x:c>
      <x:c r="F368" s="10" t="n">
        <x:v>22.58</x:v>
      </x:c>
      <x:c r="G368" s="11" t="n">
        <x:v>12</x:v>
      </x:c>
      <x:c r="H368" s="12">
        <x:f>ROUND(ROUND(F368,2)*ROUND(G368,3),2)</x:f>
      </x:c>
    </x:row>
    <x:row r="369" spans="1:8">
      <x:c r="A369" s="8" t="s">
        <x:v>434</x:v>
      </x:c>
      <x:c r="B369" s="1" t="n">
        <x:v>6</x:v>
      </x:c>
      <x:c r="C369" s="8" t="s">
        <x:v>435</x:v>
      </x:c>
      <x:c r="D369" s="8" t="s">
        <x:v>17</x:v>
      </x:c>
      <x:c r="E369" s="9" t="s">
        <x:v>436</x:v>
      </x:c>
      <x:c r="F369" s="10" t="n">
        <x:v>51.83</x:v>
      </x:c>
      <x:c r="G369" s="11" t="n">
        <x:v>25</x:v>
      </x:c>
      <x:c r="H369" s="12">
        <x:f>ROUND(ROUND(F369,2)*ROUND(G369,3),2)</x:f>
      </x:c>
    </x:row>
    <x:row r="370" spans="1:8">
      <x:c r="E370" s="6" t="s">
        <x:v>85</x:v>
      </x:c>
      <x:c r="F370" s="6" t="s"/>
      <x:c r="G370" s="6" t="s"/>
      <x:c r="H370" s="13">
        <x:f>SUM(H364:H369)</x:f>
      </x:c>
    </x:row>
    <x:row r="372" spans="1:8">
      <x:c r="C372" s="6" t="s">
        <x:v>5</x:v>
      </x:c>
      <x:c r="D372" s="7" t="s">
        <x:v>6</x:v>
      </x:c>
      <x:c r="E372" s="6" t="s">
        <x:v>7</x:v>
      </x:c>
    </x:row>
    <x:row r="373" spans="1:8">
      <x:c r="C373" s="6" t="s">
        <x:v>8</x:v>
      </x:c>
      <x:c r="D373" s="7" t="s">
        <x:v>88</x:v>
      </x:c>
      <x:c r="E373" s="6" t="s">
        <x:v>437</x:v>
      </x:c>
    </x:row>
    <x:row r="374" spans="1:8">
      <x:c r="C374" s="6" t="s">
        <x:v>10</x:v>
      </x:c>
      <x:c r="D374" s="7" t="s">
        <x:v>11</x:v>
      </x:c>
      <x:c r="E374" s="6" t="s">
        <x:v>12</x:v>
      </x:c>
    </x:row>
    <x:row r="375" spans="1:8">
      <x:c r="C375" s="6" t="s">
        <x:v>13</x:v>
      </x:c>
      <x:c r="D375" s="7" t="s">
        <x:v>6</x:v>
      </x:c>
      <x:c r="E375" s="6" t="s">
        <x:v>14</x:v>
      </x:c>
    </x:row>
    <x:row r="377" spans="1:8">
      <x:c r="A377" s="8" t="s">
        <x:v>438</x:v>
      </x:c>
      <x:c r="B377" s="1" t="n">
        <x:v>1</x:v>
      </x:c>
      <x:c r="C377" s="8" t="s">
        <x:v>439</x:v>
      </x:c>
      <x:c r="D377" s="8" t="s">
        <x:v>17</x:v>
      </x:c>
      <x:c r="E377" s="9" t="s">
        <x:v>440</x:v>
      </x:c>
      <x:c r="F377" s="10" t="n">
        <x:v>13.73</x:v>
      </x:c>
      <x:c r="G377" s="11" t="n">
        <x:v>78.26</x:v>
      </x:c>
      <x:c r="H377" s="12">
        <x:f>ROUND(ROUND(F377,2)*ROUND(G377,3),2)</x:f>
      </x:c>
    </x:row>
    <x:row r="378" spans="1:8">
      <x:c r="A378" s="8" t="s">
        <x:v>438</x:v>
      </x:c>
      <x:c r="B378" s="1" t="n">
        <x:v>2</x:v>
      </x:c>
      <x:c r="C378" s="8" t="s">
        <x:v>37</x:v>
      </x:c>
      <x:c r="D378" s="8" t="s">
        <x:v>17</x:v>
      </x:c>
      <x:c r="E378" s="9" t="s">
        <x:v>38</x:v>
      </x:c>
      <x:c r="F378" s="10" t="n">
        <x:v>16.48</x:v>
      </x:c>
      <x:c r="G378" s="11" t="n">
        <x:v>6</x:v>
      </x:c>
      <x:c r="H378" s="12">
        <x:f>ROUND(ROUND(F378,2)*ROUND(G378,3),2)</x:f>
      </x:c>
    </x:row>
    <x:row r="379" spans="1:8">
      <x:c r="A379" s="8" t="s">
        <x:v>438</x:v>
      </x:c>
      <x:c r="B379" s="1" t="n">
        <x:v>3</x:v>
      </x:c>
      <x:c r="C379" s="8" t="s">
        <x:v>47</x:v>
      </x:c>
      <x:c r="D379" s="8" t="s">
        <x:v>20</x:v>
      </x:c>
      <x:c r="E379" s="9" t="s">
        <x:v>48</x:v>
      </x:c>
      <x:c r="F379" s="10" t="n">
        <x:v>3.84</x:v>
      </x:c>
      <x:c r="G379" s="11" t="n">
        <x:v>7</x:v>
      </x:c>
      <x:c r="H379" s="12">
        <x:f>ROUND(ROUND(F379,2)*ROUND(G379,3),2)</x:f>
      </x:c>
    </x:row>
    <x:row r="380" spans="1:8">
      <x:c r="A380" s="8" t="s">
        <x:v>438</x:v>
      </x:c>
      <x:c r="B380" s="1" t="n">
        <x:v>4</x:v>
      </x:c>
      <x:c r="C380" s="8" t="s">
        <x:v>75</x:v>
      </x:c>
      <x:c r="D380" s="8" t="s">
        <x:v>25</x:v>
      </x:c>
      <x:c r="E380" s="9" t="s">
        <x:v>76</x:v>
      </x:c>
      <x:c r="F380" s="10" t="n">
        <x:v>1.92</x:v>
      </x:c>
      <x:c r="G380" s="11" t="n">
        <x:v>35</x:v>
      </x:c>
      <x:c r="H380" s="12">
        <x:f>ROUND(ROUND(F380,2)*ROUND(G380,3),2)</x:f>
      </x:c>
    </x:row>
    <x:row r="381" spans="1:8">
      <x:c r="E381" s="6" t="s">
        <x:v>85</x:v>
      </x:c>
      <x:c r="F381" s="6" t="s"/>
      <x:c r="G381" s="6" t="s"/>
      <x:c r="H381" s="13">
        <x:f>SUM(H377:H380)</x:f>
      </x:c>
    </x:row>
    <x:row r="383" spans="1:8">
      <x:c r="C383" s="6" t="s">
        <x:v>5</x:v>
      </x:c>
      <x:c r="D383" s="7" t="s">
        <x:v>6</x:v>
      </x:c>
      <x:c r="E383" s="6" t="s">
        <x:v>7</x:v>
      </x:c>
    </x:row>
    <x:row r="384" spans="1:8">
      <x:c r="C384" s="6" t="s">
        <x:v>8</x:v>
      </x:c>
      <x:c r="D384" s="7" t="s">
        <x:v>88</x:v>
      </x:c>
      <x:c r="E384" s="6" t="s">
        <x:v>437</x:v>
      </x:c>
    </x:row>
    <x:row r="385" spans="1:8">
      <x:c r="C385" s="6" t="s">
        <x:v>10</x:v>
      </x:c>
      <x:c r="D385" s="7" t="s">
        <x:v>6</x:v>
      </x:c>
      <x:c r="E385" s="6" t="s">
        <x:v>441</x:v>
      </x:c>
    </x:row>
    <x:row r="386" spans="1:8">
      <x:c r="C386" s="6" t="s">
        <x:v>13</x:v>
      </x:c>
      <x:c r="D386" s="7" t="s">
        <x:v>6</x:v>
      </x:c>
      <x:c r="E386" s="6" t="s">
        <x:v>401</x:v>
      </x:c>
    </x:row>
    <x:row r="388" spans="1:8">
      <x:c r="A388" s="8" t="s">
        <x:v>442</x:v>
      </x:c>
      <x:c r="B388" s="1" t="n">
        <x:v>1</x:v>
      </x:c>
      <x:c r="C388" s="8" t="s">
        <x:v>443</x:v>
      </x:c>
      <x:c r="D388" s="8" t="s">
        <x:v>389</x:v>
      </x:c>
      <x:c r="E388" s="9" t="s">
        <x:v>444</x:v>
      </x:c>
      <x:c r="F388" s="10" t="n">
        <x:v>5.31</x:v>
      </x:c>
      <x:c r="G388" s="11" t="n">
        <x:v>23.478</x:v>
      </x:c>
      <x:c r="H388" s="12">
        <x:f>ROUND(ROUND(F388,2)*ROUND(G388,3),2)</x:f>
      </x:c>
    </x:row>
    <x:row r="389" spans="1:8">
      <x:c r="A389" s="8" t="s">
        <x:v>442</x:v>
      </x:c>
      <x:c r="B389" s="1" t="n">
        <x:v>2</x:v>
      </x:c>
      <x:c r="C389" s="8" t="s">
        <x:v>445</x:v>
      </x:c>
      <x:c r="D389" s="8" t="s">
        <x:v>17</x:v>
      </x:c>
      <x:c r="E389" s="9" t="s">
        <x:v>446</x:v>
      </x:c>
      <x:c r="F389" s="10" t="n">
        <x:v>1.9</x:v>
      </x:c>
      <x:c r="G389" s="11" t="n">
        <x:v>78.26</x:v>
      </x:c>
      <x:c r="H389" s="12">
        <x:f>ROUND(ROUND(F389,2)*ROUND(G389,3),2)</x:f>
      </x:c>
    </x:row>
    <x:row r="390" spans="1:8">
      <x:c r="A390" s="8" t="s">
        <x:v>442</x:v>
      </x:c>
      <x:c r="B390" s="1" t="n">
        <x:v>3</x:v>
      </x:c>
      <x:c r="C390" s="8" t="s">
        <x:v>447</x:v>
      </x:c>
      <x:c r="D390" s="8" t="s">
        <x:v>389</x:v>
      </x:c>
      <x:c r="E390" s="9" t="s">
        <x:v>448</x:v>
      </x:c>
      <x:c r="F390" s="10" t="n">
        <x:v>3.25</x:v>
      </x:c>
      <x:c r="G390" s="11" t="n">
        <x:v>23.478</x:v>
      </x:c>
      <x:c r="H390" s="12">
        <x:f>ROUND(ROUND(F390,2)*ROUND(G390,3),2)</x:f>
      </x:c>
    </x:row>
    <x:row r="391" spans="1:8">
      <x:c r="A391" s="8" t="s">
        <x:v>442</x:v>
      </x:c>
      <x:c r="B391" s="1" t="n">
        <x:v>4</x:v>
      </x:c>
      <x:c r="C391" s="8" t="s">
        <x:v>449</x:v>
      </x:c>
      <x:c r="D391" s="8" t="s">
        <x:v>389</x:v>
      </x:c>
      <x:c r="E391" s="9" t="s">
        <x:v>450</x:v>
      </x:c>
      <x:c r="F391" s="10" t="n">
        <x:v>12.1</x:v>
      </x:c>
      <x:c r="G391" s="11" t="n">
        <x:v>23.478</x:v>
      </x:c>
      <x:c r="H391" s="12">
        <x:f>ROUND(ROUND(F391,2)*ROUND(G391,3),2)</x:f>
      </x:c>
    </x:row>
    <x:row r="392" spans="1:8">
      <x:c r="A392" s="8" t="s">
        <x:v>442</x:v>
      </x:c>
      <x:c r="B392" s="1" t="n">
        <x:v>5</x:v>
      </x:c>
      <x:c r="C392" s="8" t="s">
        <x:v>451</x:v>
      </x:c>
      <x:c r="D392" s="8" t="s">
        <x:v>389</x:v>
      </x:c>
      <x:c r="E392" s="9" t="s">
        <x:v>452</x:v>
      </x:c>
      <x:c r="F392" s="10" t="n">
        <x:v>111.5</x:v>
      </x:c>
      <x:c r="G392" s="11" t="n">
        <x:v>11.52</x:v>
      </x:c>
      <x:c r="H392" s="12">
        <x:f>ROUND(ROUND(F392,2)*ROUND(G392,3),2)</x:f>
      </x:c>
    </x:row>
    <x:row r="393" spans="1:8">
      <x:c r="A393" s="8" t="s">
        <x:v>442</x:v>
      </x:c>
      <x:c r="B393" s="1" t="n">
        <x:v>6</x:v>
      </x:c>
      <x:c r="C393" s="8" t="s">
        <x:v>453</x:v>
      </x:c>
      <x:c r="D393" s="8" t="s">
        <x:v>389</x:v>
      </x:c>
      <x:c r="E393" s="9" t="s">
        <x:v>454</x:v>
      </x:c>
      <x:c r="F393" s="10" t="n">
        <x:v>94.06</x:v>
      </x:c>
      <x:c r="G393" s="11" t="n">
        <x:v>6</x:v>
      </x:c>
      <x:c r="H393" s="12">
        <x:f>ROUND(ROUND(F393,2)*ROUND(G393,3),2)</x:f>
      </x:c>
    </x:row>
    <x:row r="394" spans="1:8">
      <x:c r="A394" s="8" t="s">
        <x:v>442</x:v>
      </x:c>
      <x:c r="B394" s="1" t="n">
        <x:v>7</x:v>
      </x:c>
      <x:c r="C394" s="8" t="s">
        <x:v>455</x:v>
      </x:c>
      <x:c r="D394" s="8" t="s">
        <x:v>17</x:v>
      </x:c>
      <x:c r="E394" s="9" t="s">
        <x:v>456</x:v>
      </x:c>
      <x:c r="F394" s="10" t="n">
        <x:v>4.12</x:v>
      </x:c>
      <x:c r="G394" s="11" t="n">
        <x:v>38.4</x:v>
      </x:c>
      <x:c r="H394" s="12">
        <x:f>ROUND(ROUND(F394,2)*ROUND(G394,3),2)</x:f>
      </x:c>
    </x:row>
    <x:row r="395" spans="1:8">
      <x:c r="A395" s="8" t="s">
        <x:v>442</x:v>
      </x:c>
      <x:c r="B395" s="1" t="n">
        <x:v>8</x:v>
      </x:c>
      <x:c r="C395" s="8" t="s">
        <x:v>457</x:v>
      </x:c>
      <x:c r="D395" s="8" t="s">
        <x:v>17</x:v>
      </x:c>
      <x:c r="E395" s="9" t="s">
        <x:v>458</x:v>
      </x:c>
      <x:c r="F395" s="10" t="n">
        <x:v>28.07</x:v>
      </x:c>
      <x:c r="G395" s="11" t="n">
        <x:v>38.4</x:v>
      </x:c>
      <x:c r="H395" s="12">
        <x:f>ROUND(ROUND(F395,2)*ROUND(G395,3),2)</x:f>
      </x:c>
    </x:row>
    <x:row r="396" spans="1:8">
      <x:c r="E396" s="6" t="s">
        <x:v>85</x:v>
      </x:c>
      <x:c r="F396" s="6" t="s"/>
      <x:c r="G396" s="6" t="s"/>
      <x:c r="H396" s="13">
        <x:f>SUM(H388:H395)</x:f>
      </x:c>
    </x:row>
    <x:row r="398" spans="1:8">
      <x:c r="C398" s="6" t="s">
        <x:v>5</x:v>
      </x:c>
      <x:c r="D398" s="7" t="s">
        <x:v>6</x:v>
      </x:c>
      <x:c r="E398" s="6" t="s">
        <x:v>7</x:v>
      </x:c>
    </x:row>
    <x:row r="399" spans="1:8">
      <x:c r="C399" s="6" t="s">
        <x:v>8</x:v>
      </x:c>
      <x:c r="D399" s="7" t="s">
        <x:v>88</x:v>
      </x:c>
      <x:c r="E399" s="6" t="s">
        <x:v>437</x:v>
      </x:c>
    </x:row>
    <x:row r="400" spans="1:8">
      <x:c r="C400" s="6" t="s">
        <x:v>10</x:v>
      </x:c>
      <x:c r="D400" s="7" t="s">
        <x:v>88</x:v>
      </x:c>
      <x:c r="E400" s="6" t="s">
        <x:v>459</x:v>
      </x:c>
    </x:row>
    <x:row r="401" spans="1:8">
      <x:c r="C401" s="6" t="s">
        <x:v>13</x:v>
      </x:c>
      <x:c r="D401" s="7" t="s">
        <x:v>6</x:v>
      </x:c>
      <x:c r="E401" s="6" t="s">
        <x:v>460</x:v>
      </x:c>
    </x:row>
    <x:row r="403" spans="1:8">
      <x:c r="A403" s="8" t="s">
        <x:v>461</x:v>
      </x:c>
      <x:c r="B403" s="1" t="n">
        <x:v>1</x:v>
      </x:c>
      <x:c r="C403" s="8" t="s">
        <x:v>462</x:v>
      </x:c>
      <x:c r="D403" s="8" t="s">
        <x:v>17</x:v>
      </x:c>
      <x:c r="E403" s="9" t="s">
        <x:v>463</x:v>
      </x:c>
      <x:c r="F403" s="10" t="n">
        <x:v>18.67</x:v>
      </x:c>
      <x:c r="G403" s="11" t="n">
        <x:v>5.76</x:v>
      </x:c>
      <x:c r="H403" s="12">
        <x:f>ROUND(ROUND(F403,2)*ROUND(G403,3),2)</x:f>
      </x:c>
    </x:row>
    <x:row r="404" spans="1:8">
      <x:c r="A404" s="8" t="s">
        <x:v>461</x:v>
      </x:c>
      <x:c r="B404" s="1" t="n">
        <x:v>2</x:v>
      </x:c>
      <x:c r="C404" s="8" t="s">
        <x:v>464</x:v>
      </x:c>
      <x:c r="D404" s="8" t="s">
        <x:v>465</x:v>
      </x:c>
      <x:c r="E404" s="9" t="s">
        <x:v>466</x:v>
      </x:c>
      <x:c r="F404" s="10" t="n">
        <x:v>2.28</x:v>
      </x:c>
      <x:c r="G404" s="11" t="n">
        <x:v>200</x:v>
      </x:c>
      <x:c r="H404" s="12">
        <x:f>ROUND(ROUND(F404,2)*ROUND(G404,3),2)</x:f>
      </x:c>
    </x:row>
    <x:row r="405" spans="1:8">
      <x:c r="A405" s="8" t="s">
        <x:v>461</x:v>
      </x:c>
      <x:c r="B405" s="1" t="n">
        <x:v>3</x:v>
      </x:c>
      <x:c r="C405" s="8" t="s">
        <x:v>467</x:v>
      </x:c>
      <x:c r="D405" s="8" t="s">
        <x:v>389</x:v>
      </x:c>
      <x:c r="E405" s="9" t="s">
        <x:v>468</x:v>
      </x:c>
      <x:c r="F405" s="10" t="n">
        <x:v>136.33</x:v>
      </x:c>
      <x:c r="G405" s="11" t="n">
        <x:v>8.64</x:v>
      </x:c>
      <x:c r="H405" s="12">
        <x:f>ROUND(ROUND(F405,2)*ROUND(G405,3),2)</x:f>
      </x:c>
    </x:row>
    <x:row r="406" spans="1:8">
      <x:c r="A406" s="8" t="s">
        <x:v>461</x:v>
      </x:c>
      <x:c r="B406" s="1" t="n">
        <x:v>4</x:v>
      </x:c>
      <x:c r="C406" s="8" t="s">
        <x:v>469</x:v>
      </x:c>
      <x:c r="D406" s="8" t="s">
        <x:v>465</x:v>
      </x:c>
      <x:c r="E406" s="9" t="s">
        <x:v>470</x:v>
      </x:c>
      <x:c r="F406" s="10" t="n">
        <x:v>2.02</x:v>
      </x:c>
      <x:c r="G406" s="11" t="n">
        <x:v>338</x:v>
      </x:c>
      <x:c r="H406" s="12">
        <x:f>ROUND(ROUND(F406,2)*ROUND(G406,3),2)</x:f>
      </x:c>
    </x:row>
    <x:row r="407" spans="1:8">
      <x:c r="A407" s="8" t="s">
        <x:v>461</x:v>
      </x:c>
      <x:c r="B407" s="1" t="n">
        <x:v>5</x:v>
      </x:c>
      <x:c r="C407" s="8" t="s">
        <x:v>471</x:v>
      </x:c>
      <x:c r="D407" s="8" t="s">
        <x:v>389</x:v>
      </x:c>
      <x:c r="E407" s="9" t="s">
        <x:v>472</x:v>
      </x:c>
      <x:c r="F407" s="10" t="n">
        <x:v>162.15</x:v>
      </x:c>
      <x:c r="G407" s="11" t="n">
        <x:v>3.456</x:v>
      </x:c>
      <x:c r="H407" s="12">
        <x:f>ROUND(ROUND(F407,2)*ROUND(G407,3),2)</x:f>
      </x:c>
    </x:row>
    <x:row r="408" spans="1:8">
      <x:c r="A408" s="8" t="s">
        <x:v>461</x:v>
      </x:c>
      <x:c r="B408" s="1" t="n">
        <x:v>6</x:v>
      </x:c>
      <x:c r="C408" s="8" t="s">
        <x:v>473</x:v>
      </x:c>
      <x:c r="D408" s="8" t="s">
        <x:v>17</x:v>
      </x:c>
      <x:c r="E408" s="9" t="s">
        <x:v>474</x:v>
      </x:c>
      <x:c r="F408" s="10" t="n">
        <x:v>71.71</x:v>
      </x:c>
      <x:c r="G408" s="11" t="n">
        <x:v>11.52</x:v>
      </x:c>
      <x:c r="H408" s="12">
        <x:f>ROUND(ROUND(F408,2)*ROUND(G408,3),2)</x:f>
      </x:c>
    </x:row>
    <x:row r="409" spans="1:8">
      <x:c r="E409" s="6" t="s">
        <x:v>85</x:v>
      </x:c>
      <x:c r="F409" s="6" t="s"/>
      <x:c r="G409" s="6" t="s"/>
      <x:c r="H409" s="13">
        <x:f>SUM(H403:H408)</x:f>
      </x:c>
    </x:row>
    <x:row r="411" spans="1:8">
      <x:c r="C411" s="6" t="s">
        <x:v>5</x:v>
      </x:c>
      <x:c r="D411" s="7" t="s">
        <x:v>6</x:v>
      </x:c>
      <x:c r="E411" s="6" t="s">
        <x:v>7</x:v>
      </x:c>
    </x:row>
    <x:row r="412" spans="1:8">
      <x:c r="C412" s="6" t="s">
        <x:v>8</x:v>
      </x:c>
      <x:c r="D412" s="7" t="s">
        <x:v>88</x:v>
      </x:c>
      <x:c r="E412" s="6" t="s">
        <x:v>437</x:v>
      </x:c>
    </x:row>
    <x:row r="413" spans="1:8">
      <x:c r="C413" s="6" t="s">
        <x:v>10</x:v>
      </x:c>
      <x:c r="D413" s="7" t="s">
        <x:v>88</x:v>
      </x:c>
      <x:c r="E413" s="6" t="s">
        <x:v>459</x:v>
      </x:c>
    </x:row>
    <x:row r="414" spans="1:8">
      <x:c r="C414" s="6" t="s">
        <x:v>13</x:v>
      </x:c>
      <x:c r="D414" s="7" t="s">
        <x:v>88</x:v>
      </x:c>
      <x:c r="E414" s="6" t="s">
        <x:v>475</x:v>
      </x:c>
    </x:row>
    <x:row r="416" spans="1:8">
      <x:c r="A416" s="8" t="s">
        <x:v>476</x:v>
      </x:c>
      <x:c r="B416" s="1" t="n">
        <x:v>1</x:v>
      </x:c>
      <x:c r="C416" s="8" t="s">
        <x:v>477</x:v>
      </x:c>
      <x:c r="D416" s="8" t="s">
        <x:v>465</x:v>
      </x:c>
      <x:c r="E416" s="9" t="s">
        <x:v>478</x:v>
      </x:c>
      <x:c r="F416" s="10" t="n">
        <x:v>2.4</x:v>
      </x:c>
      <x:c r="G416" s="11" t="n">
        <x:v>1225.8</x:v>
      </x:c>
      <x:c r="H416" s="12">
        <x:f>ROUND(ROUND(F416,2)*ROUND(G416,3),2)</x:f>
      </x:c>
    </x:row>
    <x:row r="417" spans="1:8">
      <x:c r="A417" s="8" t="s">
        <x:v>476</x:v>
      </x:c>
      <x:c r="B417" s="1" t="n">
        <x:v>2</x:v>
      </x:c>
      <x:c r="C417" s="8" t="s">
        <x:v>479</x:v>
      </x:c>
      <x:c r="D417" s="8" t="s">
        <x:v>465</x:v>
      </x:c>
      <x:c r="E417" s="9" t="s">
        <x:v>480</x:v>
      </x:c>
      <x:c r="F417" s="10" t="n">
        <x:v>3.41</x:v>
      </x:c>
      <x:c r="G417" s="11" t="n">
        <x:v>2165.805</x:v>
      </x:c>
      <x:c r="H417" s="12">
        <x:f>ROUND(ROUND(F417,2)*ROUND(G417,3),2)</x:f>
      </x:c>
    </x:row>
    <x:row r="418" spans="1:8">
      <x:c r="A418" s="8" t="s">
        <x:v>476</x:v>
      </x:c>
      <x:c r="B418" s="1" t="n">
        <x:v>3</x:v>
      </x:c>
      <x:c r="C418" s="8" t="s">
        <x:v>481</x:v>
      </x:c>
      <x:c r="D418" s="8" t="s">
        <x:v>465</x:v>
      </x:c>
      <x:c r="E418" s="9" t="s">
        <x:v>482</x:v>
      </x:c>
      <x:c r="F418" s="10" t="n">
        <x:v>2.84</x:v>
      </x:c>
      <x:c r="G418" s="11" t="n">
        <x:v>314.59</x:v>
      </x:c>
      <x:c r="H418" s="12">
        <x:f>ROUND(ROUND(F418,2)*ROUND(G418,3),2)</x:f>
      </x:c>
    </x:row>
    <x:row r="419" spans="1:8">
      <x:c r="A419" s="8" t="s">
        <x:v>476</x:v>
      </x:c>
      <x:c r="B419" s="1" t="n">
        <x:v>4</x:v>
      </x:c>
      <x:c r="C419" s="8" t="s">
        <x:v>483</x:v>
      </x:c>
      <x:c r="D419" s="8" t="s">
        <x:v>484</x:v>
      </x:c>
      <x:c r="E419" s="9" t="s">
        <x:v>485</x:v>
      </x:c>
      <x:c r="F419" s="10" t="n">
        <x:v>4.34</x:v>
      </x:c>
      <x:c r="G419" s="11" t="n">
        <x:v>75</x:v>
      </x:c>
      <x:c r="H419" s="12">
        <x:f>ROUND(ROUND(F419,2)*ROUND(G419,3),2)</x:f>
      </x:c>
    </x:row>
    <x:row r="420" spans="1:8">
      <x:c r="A420" s="8" t="s">
        <x:v>476</x:v>
      </x:c>
      <x:c r="B420" s="1" t="n">
        <x:v>5</x:v>
      </x:c>
      <x:c r="C420" s="8" t="s">
        <x:v>486</x:v>
      </x:c>
      <x:c r="D420" s="8" t="s">
        <x:v>17</x:v>
      </x:c>
      <x:c r="E420" s="9" t="s">
        <x:v>487</x:v>
      </x:c>
      <x:c r="F420" s="10" t="n">
        <x:v>15.05</x:v>
      </x:c>
      <x:c r="G420" s="11" t="n">
        <x:v>116.25</x:v>
      </x:c>
      <x:c r="H420" s="12">
        <x:f>ROUND(ROUND(F420,2)*ROUND(G420,3),2)</x:f>
      </x:c>
    </x:row>
    <x:row r="421" spans="1:8">
      <x:c r="A421" s="8" t="s">
        <x:v>476</x:v>
      </x:c>
      <x:c r="B421" s="1" t="n">
        <x:v>6</x:v>
      </x:c>
      <x:c r="C421" s="8" t="s">
        <x:v>488</x:v>
      </x:c>
      <x:c r="D421" s="8" t="s">
        <x:v>17</x:v>
      </x:c>
      <x:c r="E421" s="9" t="s">
        <x:v>489</x:v>
      </x:c>
      <x:c r="F421" s="10" t="n">
        <x:v>55.7</x:v>
      </x:c>
      <x:c r="G421" s="11" t="n">
        <x:v>1.76</x:v>
      </x:c>
      <x:c r="H421" s="12">
        <x:f>ROUND(ROUND(F421,2)*ROUND(G421,3),2)</x:f>
      </x:c>
    </x:row>
    <x:row r="422" spans="1:8">
      <x:c r="A422" s="8" t="s">
        <x:v>476</x:v>
      </x:c>
      <x:c r="B422" s="1" t="n">
        <x:v>7</x:v>
      </x:c>
      <x:c r="C422" s="8" t="s">
        <x:v>490</x:v>
      </x:c>
      <x:c r="D422" s="8" t="s">
        <x:v>17</x:v>
      </x:c>
      <x:c r="E422" s="9" t="s">
        <x:v>491</x:v>
      </x:c>
      <x:c r="F422" s="10" t="n">
        <x:v>18.23</x:v>
      </x:c>
      <x:c r="G422" s="11" t="n">
        <x:v>1.76</x:v>
      </x:c>
      <x:c r="H422" s="12">
        <x:f>ROUND(ROUND(F422,2)*ROUND(G422,3),2)</x:f>
      </x:c>
    </x:row>
    <x:row r="423" spans="1:8">
      <x:c r="A423" s="8" t="s">
        <x:v>476</x:v>
      </x:c>
      <x:c r="B423" s="1" t="n">
        <x:v>8</x:v>
      </x:c>
      <x:c r="C423" s="8" t="s">
        <x:v>492</x:v>
      </x:c>
      <x:c r="D423" s="8" t="s">
        <x:v>17</x:v>
      </x:c>
      <x:c r="E423" s="9" t="s">
        <x:v>493</x:v>
      </x:c>
      <x:c r="F423" s="10" t="n">
        <x:v>19.22</x:v>
      </x:c>
      <x:c r="G423" s="11" t="n">
        <x:v>29.184</x:v>
      </x:c>
      <x:c r="H423" s="12">
        <x:f>ROUND(ROUND(F423,2)*ROUND(G423,3),2)</x:f>
      </x:c>
    </x:row>
    <x:row r="424" spans="1:8">
      <x:c r="E424" s="6" t="s">
        <x:v>85</x:v>
      </x:c>
      <x:c r="F424" s="6" t="s"/>
      <x:c r="G424" s="6" t="s"/>
      <x:c r="H424" s="13">
        <x:f>SUM(H416:H423)</x:f>
      </x:c>
    </x:row>
    <x:row r="426" spans="1:8">
      <x:c r="C426" s="6" t="s">
        <x:v>5</x:v>
      </x:c>
      <x:c r="D426" s="7" t="s">
        <x:v>6</x:v>
      </x:c>
      <x:c r="E426" s="6" t="s">
        <x:v>7</x:v>
      </x:c>
    </x:row>
    <x:row r="427" spans="1:8">
      <x:c r="C427" s="6" t="s">
        <x:v>8</x:v>
      </x:c>
      <x:c r="D427" s="7" t="s">
        <x:v>88</x:v>
      </x:c>
      <x:c r="E427" s="6" t="s">
        <x:v>437</x:v>
      </x:c>
    </x:row>
    <x:row r="428" spans="1:8">
      <x:c r="C428" s="6" t="s">
        <x:v>10</x:v>
      </x:c>
      <x:c r="D428" s="7" t="s">
        <x:v>86</x:v>
      </x:c>
      <x:c r="E428" s="6" t="s">
        <x:v>87</x:v>
      </x:c>
    </x:row>
    <x:row r="429" spans="1:8">
      <x:c r="C429" s="6" t="s">
        <x:v>13</x:v>
      </x:c>
      <x:c r="D429" s="7" t="s">
        <x:v>6</x:v>
      </x:c>
      <x:c r="E429" s="6" t="s">
        <x:v>494</x:v>
      </x:c>
    </x:row>
    <x:row r="430" spans="1:8">
      <x:c r="C430" s="6" t="s">
        <x:v>90</x:v>
      </x:c>
      <x:c r="D430" s="7" t="s">
        <x:v>6</x:v>
      </x:c>
      <x:c r="E430" s="6" t="s">
        <x:v>495</x:v>
      </x:c>
    </x:row>
    <x:row r="432" spans="1:8">
      <x:c r="A432" s="8" t="s">
        <x:v>496</x:v>
      </x:c>
      <x:c r="B432" s="1" t="n">
        <x:v>1</x:v>
      </x:c>
      <x:c r="C432" s="8" t="s">
        <x:v>497</x:v>
      </x:c>
      <x:c r="D432" s="8" t="s">
        <x:v>17</x:v>
      </x:c>
      <x:c r="E432" s="9" t="s">
        <x:v>498</x:v>
      </x:c>
      <x:c r="F432" s="10" t="n">
        <x:v>28.31</x:v>
      </x:c>
      <x:c r="G432" s="11" t="n">
        <x:v>73.78</x:v>
      </x:c>
      <x:c r="H432" s="12">
        <x:f>ROUND(ROUND(F432,2)*ROUND(G432,3),2)</x:f>
      </x:c>
    </x:row>
    <x:row r="433" spans="1:8">
      <x:c r="A433" s="8" t="s">
        <x:v>496</x:v>
      </x:c>
      <x:c r="B433" s="1" t="n">
        <x:v>2</x:v>
      </x:c>
      <x:c r="C433" s="8" t="s">
        <x:v>499</x:v>
      </x:c>
      <x:c r="D433" s="8" t="s">
        <x:v>17</x:v>
      </x:c>
      <x:c r="E433" s="9" t="s">
        <x:v>500</x:v>
      </x:c>
      <x:c r="F433" s="10" t="n">
        <x:v>38.07</x:v>
      </x:c>
      <x:c r="G433" s="11" t="n">
        <x:v>5.4</x:v>
      </x:c>
      <x:c r="H433" s="12">
        <x:f>ROUND(ROUND(F433,2)*ROUND(G433,3),2)</x:f>
      </x:c>
    </x:row>
    <x:row r="434" spans="1:8">
      <x:c r="A434" s="8" t="s">
        <x:v>496</x:v>
      </x:c>
      <x:c r="B434" s="1" t="n">
        <x:v>3</x:v>
      </x:c>
      <x:c r="C434" s="8" t="s">
        <x:v>501</x:v>
      </x:c>
      <x:c r="D434" s="8" t="s">
        <x:v>20</x:v>
      </x:c>
      <x:c r="E434" s="9" t="s">
        <x:v>418</x:v>
      </x:c>
      <x:c r="F434" s="10" t="n">
        <x:v>7.62</x:v>
      </x:c>
      <x:c r="G434" s="11" t="n">
        <x:v>36</x:v>
      </x:c>
      <x:c r="H434" s="12">
        <x:f>ROUND(ROUND(F434,2)*ROUND(G434,3),2)</x:f>
      </x:c>
    </x:row>
    <x:row r="435" spans="1:8">
      <x:c r="A435" s="8" t="s">
        <x:v>496</x:v>
      </x:c>
      <x:c r="B435" s="1" t="n">
        <x:v>4</x:v>
      </x:c>
      <x:c r="C435" s="8" t="s">
        <x:v>502</x:v>
      </x:c>
      <x:c r="D435" s="8" t="s">
        <x:v>17</x:v>
      </x:c>
      <x:c r="E435" s="9" t="s">
        <x:v>503</x:v>
      </x:c>
      <x:c r="F435" s="10" t="n">
        <x:v>1.63</x:v>
      </x:c>
      <x:c r="G435" s="11" t="n">
        <x:v>78.26</x:v>
      </x:c>
      <x:c r="H435" s="12">
        <x:f>ROUND(ROUND(F435,2)*ROUND(G435,3),2)</x:f>
      </x:c>
    </x:row>
    <x:row r="436" spans="1:8">
      <x:c r="A436" s="8" t="s">
        <x:v>496</x:v>
      </x:c>
      <x:c r="B436" s="1" t="n">
        <x:v>5</x:v>
      </x:c>
      <x:c r="C436" s="8" t="s">
        <x:v>504</x:v>
      </x:c>
      <x:c r="D436" s="8" t="s">
        <x:v>17</x:v>
      </x:c>
      <x:c r="E436" s="9" t="s">
        <x:v>505</x:v>
      </x:c>
      <x:c r="F436" s="10" t="n">
        <x:v>11.27</x:v>
      </x:c>
      <x:c r="G436" s="11" t="n">
        <x:v>4.93</x:v>
      </x:c>
      <x:c r="H436" s="12">
        <x:f>ROUND(ROUND(F436,2)*ROUND(G436,3),2)</x:f>
      </x:c>
    </x:row>
    <x:row r="437" spans="1:8">
      <x:c r="A437" s="8" t="s">
        <x:v>496</x:v>
      </x:c>
      <x:c r="B437" s="1" t="n">
        <x:v>6</x:v>
      </x:c>
      <x:c r="C437" s="8" t="s">
        <x:v>506</x:v>
      </x:c>
      <x:c r="D437" s="8" t="s">
        <x:v>20</x:v>
      </x:c>
      <x:c r="E437" s="9" t="s">
        <x:v>507</x:v>
      </x:c>
      <x:c r="F437" s="10" t="n">
        <x:v>24.04</x:v>
      </x:c>
      <x:c r="G437" s="11" t="n">
        <x:v>27</x:v>
      </x:c>
      <x:c r="H437" s="12">
        <x:f>ROUND(ROUND(F437,2)*ROUND(G437,3),2)</x:f>
      </x:c>
    </x:row>
    <x:row r="438" spans="1:8">
      <x:c r="A438" s="8" t="s">
        <x:v>496</x:v>
      </x:c>
      <x:c r="B438" s="1" t="n">
        <x:v>7</x:v>
      </x:c>
      <x:c r="C438" s="8" t="s">
        <x:v>508</x:v>
      </x:c>
      <x:c r="D438" s="8" t="s">
        <x:v>17</x:v>
      </x:c>
      <x:c r="E438" s="9" t="s">
        <x:v>509</x:v>
      </x:c>
      <x:c r="F438" s="10" t="n">
        <x:v>6.64</x:v>
      </x:c>
      <x:c r="G438" s="11" t="n">
        <x:v>5.4</x:v>
      </x:c>
      <x:c r="H438" s="12">
        <x:f>ROUND(ROUND(F438,2)*ROUND(G438,3),2)</x:f>
      </x:c>
    </x:row>
    <x:row r="439" spans="1:8">
      <x:c r="A439" s="8" t="s">
        <x:v>496</x:v>
      </x:c>
      <x:c r="B439" s="1" t="n">
        <x:v>8</x:v>
      </x:c>
      <x:c r="C439" s="8" t="s">
        <x:v>510</x:v>
      </x:c>
      <x:c r="D439" s="8" t="s">
        <x:v>17</x:v>
      </x:c>
      <x:c r="E439" s="9" t="s">
        <x:v>511</x:v>
      </x:c>
      <x:c r="F439" s="10" t="n">
        <x:v>2.66</x:v>
      </x:c>
      <x:c r="G439" s="11" t="n">
        <x:v>156.52</x:v>
      </x:c>
      <x:c r="H439" s="12">
        <x:f>ROUND(ROUND(F439,2)*ROUND(G439,3),2)</x:f>
      </x:c>
    </x:row>
    <x:row r="440" spans="1:8">
      <x:c r="A440" s="8" t="s">
        <x:v>496</x:v>
      </x:c>
      <x:c r="B440" s="1" t="n">
        <x:v>9</x:v>
      </x:c>
      <x:c r="C440" s="8" t="s">
        <x:v>512</x:v>
      </x:c>
      <x:c r="D440" s="8" t="s">
        <x:v>17</x:v>
      </x:c>
      <x:c r="E440" s="9" t="s">
        <x:v>513</x:v>
      </x:c>
      <x:c r="F440" s="10" t="n">
        <x:v>10.34</x:v>
      </x:c>
      <x:c r="G440" s="11" t="n">
        <x:v>73.78</x:v>
      </x:c>
      <x:c r="H440" s="12">
        <x:f>ROUND(ROUND(F440,2)*ROUND(G440,3),2)</x:f>
      </x:c>
    </x:row>
    <x:row r="441" spans="1:8">
      <x:c r="A441" s="8" t="s">
        <x:v>496</x:v>
      </x:c>
      <x:c r="B441" s="1" t="n">
        <x:v>10</x:v>
      </x:c>
      <x:c r="C441" s="8" t="s">
        <x:v>514</x:v>
      </x:c>
      <x:c r="D441" s="8" t="s">
        <x:v>515</x:v>
      </x:c>
      <x:c r="E441" s="14" t="s">
        <x:v>516</x:v>
      </x:c>
      <x:c r="F441" s="10" t="n">
        <x:v>964.67</x:v>
      </x:c>
      <x:c r="G441" s="11" t="n">
        <x:v>1</x:v>
      </x:c>
      <x:c r="H441" s="12">
        <x:f>ROUND(ROUND(F441,2)*ROUND(G441,3),2)</x:f>
      </x:c>
    </x:row>
    <x:row r="442" spans="1:8">
      <x:c r="A442" s="8" t="s">
        <x:v>496</x:v>
      </x:c>
      <x:c r="B442" s="1" t="n">
        <x:v>11</x:v>
      </x:c>
      <x:c r="C442" s="8" t="s">
        <x:v>517</x:v>
      </x:c>
      <x:c r="D442" s="8" t="s">
        <x:v>17</x:v>
      </x:c>
      <x:c r="E442" s="9" t="s">
        <x:v>518</x:v>
      </x:c>
      <x:c r="F442" s="10" t="n">
        <x:v>26.85</x:v>
      </x:c>
      <x:c r="G442" s="11" t="n">
        <x:v>78.26</x:v>
      </x:c>
      <x:c r="H442" s="12">
        <x:f>ROUND(ROUND(F442,2)*ROUND(G442,3),2)</x:f>
      </x:c>
    </x:row>
    <x:row r="443" spans="1:8">
      <x:c r="A443" s="8" t="s">
        <x:v>496</x:v>
      </x:c>
      <x:c r="B443" s="1" t="n">
        <x:v>12</x:v>
      </x:c>
      <x:c r="C443" s="8" t="s">
        <x:v>519</x:v>
      </x:c>
      <x:c r="D443" s="8" t="s">
        <x:v>17</x:v>
      </x:c>
      <x:c r="E443" s="9" t="s">
        <x:v>520</x:v>
      </x:c>
      <x:c r="F443" s="10" t="n">
        <x:v>7.22</x:v>
      </x:c>
      <x:c r="G443" s="11" t="n">
        <x:v>78.26</x:v>
      </x:c>
      <x:c r="H443" s="12">
        <x:f>ROUND(ROUND(F443,2)*ROUND(G443,3),2)</x:f>
      </x:c>
    </x:row>
    <x:row r="444" spans="1:8">
      <x:c r="A444" s="8" t="s">
        <x:v>496</x:v>
      </x:c>
      <x:c r="B444" s="1" t="n">
        <x:v>13</x:v>
      </x:c>
      <x:c r="C444" s="8" t="s">
        <x:v>521</x:v>
      </x:c>
      <x:c r="D444" s="8" t="s">
        <x:v>17</x:v>
      </x:c>
      <x:c r="E444" s="9" t="s">
        <x:v>522</x:v>
      </x:c>
      <x:c r="F444" s="10" t="n">
        <x:v>3.54</x:v>
      </x:c>
      <x:c r="G444" s="11" t="n">
        <x:v>78.26</x:v>
      </x:c>
      <x:c r="H444" s="12">
        <x:f>ROUND(ROUND(F444,2)*ROUND(G444,3),2)</x:f>
      </x:c>
    </x:row>
    <x:row r="445" spans="1:8">
      <x:c r="A445" s="8" t="s">
        <x:v>496</x:v>
      </x:c>
      <x:c r="B445" s="1" t="n">
        <x:v>14</x:v>
      </x:c>
      <x:c r="C445" s="8" t="s">
        <x:v>415</x:v>
      </x:c>
      <x:c r="D445" s="8" t="s">
        <x:v>17</x:v>
      </x:c>
      <x:c r="E445" s="9" t="s">
        <x:v>416</x:v>
      </x:c>
      <x:c r="F445" s="10" t="n">
        <x:v>7.54</x:v>
      </x:c>
      <x:c r="G445" s="11" t="n">
        <x:v>78.26</x:v>
      </x:c>
      <x:c r="H445" s="12">
        <x:f>ROUND(ROUND(F445,2)*ROUND(G445,3),2)</x:f>
      </x:c>
    </x:row>
    <x:row r="446" spans="1:8">
      <x:c r="A446" s="8" t="s">
        <x:v>496</x:v>
      </x:c>
      <x:c r="B446" s="1" t="n">
        <x:v>15</x:v>
      </x:c>
      <x:c r="C446" s="8" t="s">
        <x:v>523</x:v>
      </x:c>
      <x:c r="D446" s="8" t="s">
        <x:v>17</x:v>
      </x:c>
      <x:c r="E446" s="9" t="s">
        <x:v>524</x:v>
      </x:c>
      <x:c r="F446" s="10" t="n">
        <x:v>34.33</x:v>
      </x:c>
      <x:c r="G446" s="11" t="n">
        <x:v>1.72</x:v>
      </x:c>
      <x:c r="H446" s="12">
        <x:f>ROUND(ROUND(F446,2)*ROUND(G446,3),2)</x:f>
      </x:c>
    </x:row>
    <x:row r="447" spans="1:8">
      <x:c r="E447" s="6" t="s">
        <x:v>85</x:v>
      </x:c>
      <x:c r="F447" s="6" t="s"/>
      <x:c r="G447" s="6" t="s"/>
      <x:c r="H447" s="13">
        <x:f>SUM(H432:H446)</x:f>
      </x:c>
    </x:row>
    <x:row r="449" spans="1:8">
      <x:c r="C449" s="6" t="s">
        <x:v>5</x:v>
      </x:c>
      <x:c r="D449" s="7" t="s">
        <x:v>6</x:v>
      </x:c>
      <x:c r="E449" s="6" t="s">
        <x:v>7</x:v>
      </x:c>
    </x:row>
    <x:row r="450" spans="1:8">
      <x:c r="C450" s="6" t="s">
        <x:v>8</x:v>
      </x:c>
      <x:c r="D450" s="7" t="s">
        <x:v>88</x:v>
      </x:c>
      <x:c r="E450" s="6" t="s">
        <x:v>437</x:v>
      </x:c>
    </x:row>
    <x:row r="451" spans="1:8">
      <x:c r="C451" s="6" t="s">
        <x:v>10</x:v>
      </x:c>
      <x:c r="D451" s="7" t="s">
        <x:v>86</x:v>
      </x:c>
      <x:c r="E451" s="6" t="s">
        <x:v>87</x:v>
      </x:c>
    </x:row>
    <x:row r="452" spans="1:8">
      <x:c r="C452" s="6" t="s">
        <x:v>13</x:v>
      </x:c>
      <x:c r="D452" s="7" t="s">
        <x:v>88</x:v>
      </x:c>
      <x:c r="E452" s="6" t="s">
        <x:v>89</x:v>
      </x:c>
    </x:row>
    <x:row r="453" spans="1:8">
      <x:c r="C453" s="6" t="s">
        <x:v>90</x:v>
      </x:c>
      <x:c r="D453" s="7" t="s">
        <x:v>6</x:v>
      </x:c>
      <x:c r="E453" s="6" t="s">
        <x:v>91</x:v>
      </x:c>
    </x:row>
    <x:row r="455" spans="1:8">
      <x:c r="A455" s="8" t="s">
        <x:v>525</x:v>
      </x:c>
      <x:c r="B455" s="1" t="n">
        <x:v>1</x:v>
      </x:c>
      <x:c r="C455" s="8" t="s">
        <x:v>526</x:v>
      </x:c>
      <x:c r="D455" s="8" t="s">
        <x:v>17</x:v>
      </x:c>
      <x:c r="E455" s="9" t="s">
        <x:v>527</x:v>
      </x:c>
      <x:c r="F455" s="10" t="n">
        <x:v>53.08</x:v>
      </x:c>
      <x:c r="G455" s="11" t="n">
        <x:v>4.47</x:v>
      </x:c>
      <x:c r="H455" s="12">
        <x:f>ROUND(ROUND(F455,2)*ROUND(G455,3),2)</x:f>
      </x:c>
    </x:row>
    <x:row r="456" spans="1:8">
      <x:c r="A456" s="8" t="s">
        <x:v>525</x:v>
      </x:c>
      <x:c r="B456" s="1" t="n">
        <x:v>2</x:v>
      </x:c>
      <x:c r="C456" s="8" t="s">
        <x:v>528</x:v>
      </x:c>
      <x:c r="D456" s="8" t="s">
        <x:v>17</x:v>
      </x:c>
      <x:c r="E456" s="9" t="s">
        <x:v>529</x:v>
      </x:c>
      <x:c r="F456" s="10" t="n">
        <x:v>6.28</x:v>
      </x:c>
      <x:c r="G456" s="11" t="n">
        <x:v>4.47</x:v>
      </x:c>
      <x:c r="H456" s="12">
        <x:f>ROUND(ROUND(F456,2)*ROUND(G456,3),2)</x:f>
      </x:c>
    </x:row>
    <x:row r="457" spans="1:8">
      <x:c r="A457" s="8" t="s">
        <x:v>525</x:v>
      </x:c>
      <x:c r="B457" s="1" t="n">
        <x:v>3</x:v>
      </x:c>
      <x:c r="C457" s="8" t="s">
        <x:v>530</x:v>
      </x:c>
      <x:c r="D457" s="8" t="s">
        <x:v>20</x:v>
      </x:c>
      <x:c r="E457" s="9" t="s">
        <x:v>531</x:v>
      </x:c>
      <x:c r="F457" s="10" t="n">
        <x:v>10.46</x:v>
      </x:c>
      <x:c r="G457" s="11" t="n">
        <x:v>6</x:v>
      </x:c>
      <x:c r="H457" s="12">
        <x:f>ROUND(ROUND(F457,2)*ROUND(G457,3),2)</x:f>
      </x:c>
    </x:row>
    <x:row r="458" spans="1:8">
      <x:c r="A458" s="8" t="s">
        <x:v>525</x:v>
      </x:c>
      <x:c r="B458" s="1" t="n">
        <x:v>4</x:v>
      </x:c>
      <x:c r="C458" s="8" t="s">
        <x:v>532</x:v>
      </x:c>
      <x:c r="D458" s="8" t="s">
        <x:v>25</x:v>
      </x:c>
      <x:c r="E458" s="9" t="s">
        <x:v>533</x:v>
      </x:c>
      <x:c r="F458" s="10" t="n">
        <x:v>7.42</x:v>
      </x:c>
      <x:c r="G458" s="11" t="n">
        <x:v>25</x:v>
      </x:c>
      <x:c r="H458" s="12">
        <x:f>ROUND(ROUND(F458,2)*ROUND(G458,3),2)</x:f>
      </x:c>
    </x:row>
    <x:row r="459" spans="1:8">
      <x:c r="A459" s="8" t="s">
        <x:v>525</x:v>
      </x:c>
      <x:c r="B459" s="1" t="n">
        <x:v>5</x:v>
      </x:c>
      <x:c r="C459" s="8" t="s">
        <x:v>534</x:v>
      </x:c>
      <x:c r="D459" s="8" t="s">
        <x:v>25</x:v>
      </x:c>
      <x:c r="E459" s="9" t="s">
        <x:v>535</x:v>
      </x:c>
      <x:c r="F459" s="10" t="n">
        <x:v>26.67</x:v>
      </x:c>
      <x:c r="G459" s="11" t="n">
        <x:v>12</x:v>
      </x:c>
      <x:c r="H459" s="12">
        <x:f>ROUND(ROUND(F459,2)*ROUND(G459,3),2)</x:f>
      </x:c>
    </x:row>
    <x:row r="460" spans="1:8">
      <x:c r="A460" s="8" t="s">
        <x:v>525</x:v>
      </x:c>
      <x:c r="B460" s="1" t="n">
        <x:v>6</x:v>
      </x:c>
      <x:c r="C460" s="8" t="s">
        <x:v>117</x:v>
      </x:c>
      <x:c r="D460" s="8" t="s">
        <x:v>17</x:v>
      </x:c>
      <x:c r="E460" s="9" t="s">
        <x:v>118</x:v>
      </x:c>
      <x:c r="F460" s="10" t="n">
        <x:v>68.14</x:v>
      </x:c>
      <x:c r="G460" s="11" t="n">
        <x:v>5.4</x:v>
      </x:c>
      <x:c r="H460" s="12">
        <x:f>ROUND(ROUND(F460,2)*ROUND(G460,3),2)</x:f>
      </x:c>
    </x:row>
    <x:row r="461" spans="1:8">
      <x:c r="A461" s="8" t="s">
        <x:v>525</x:v>
      </x:c>
      <x:c r="B461" s="1" t="n">
        <x:v>7</x:v>
      </x:c>
      <x:c r="C461" s="8" t="s">
        <x:v>95</x:v>
      </x:c>
      <x:c r="D461" s="8" t="s">
        <x:v>17</x:v>
      </x:c>
      <x:c r="E461" s="9" t="s">
        <x:v>96</x:v>
      </x:c>
      <x:c r="F461" s="10" t="n">
        <x:v>47.99</x:v>
      </x:c>
      <x:c r="G461" s="11" t="n">
        <x:v>12.6</x:v>
      </x:c>
      <x:c r="H461" s="12">
        <x:f>ROUND(ROUND(F461,2)*ROUND(G461,3),2)</x:f>
      </x:c>
    </x:row>
    <x:row r="462" spans="1:8">
      <x:c r="A462" s="8" t="s">
        <x:v>525</x:v>
      </x:c>
      <x:c r="B462" s="1" t="n">
        <x:v>8</x:v>
      </x:c>
      <x:c r="C462" s="8" t="s">
        <x:v>97</x:v>
      </x:c>
      <x:c r="D462" s="8" t="s">
        <x:v>17</x:v>
      </x:c>
      <x:c r="E462" s="9" t="s">
        <x:v>98</x:v>
      </x:c>
      <x:c r="F462" s="10" t="n">
        <x:v>31.67</x:v>
      </x:c>
      <x:c r="G462" s="11" t="n">
        <x:v>12.6</x:v>
      </x:c>
      <x:c r="H462" s="12">
        <x:f>ROUND(ROUND(F462,2)*ROUND(G462,3),2)</x:f>
      </x:c>
    </x:row>
    <x:row r="463" spans="1:8">
      <x:c r="A463" s="8" t="s">
        <x:v>525</x:v>
      </x:c>
      <x:c r="B463" s="1" t="n">
        <x:v>9</x:v>
      </x:c>
      <x:c r="C463" s="8" t="s">
        <x:v>99</x:v>
      </x:c>
      <x:c r="D463" s="8" t="s">
        <x:v>17</x:v>
      </x:c>
      <x:c r="E463" s="9" t="s">
        <x:v>100</x:v>
      </x:c>
      <x:c r="F463" s="10" t="n">
        <x:v>22.28</x:v>
      </x:c>
      <x:c r="G463" s="11" t="n">
        <x:v>12.6</x:v>
      </x:c>
      <x:c r="H463" s="12">
        <x:f>ROUND(ROUND(F463,2)*ROUND(G463,3),2)</x:f>
      </x:c>
    </x:row>
    <x:row r="464" spans="1:8">
      <x:c r="A464" s="8" t="s">
        <x:v>525</x:v>
      </x:c>
      <x:c r="B464" s="1" t="n">
        <x:v>10</x:v>
      </x:c>
      <x:c r="C464" s="8" t="s">
        <x:v>536</x:v>
      </x:c>
      <x:c r="D464" s="8" t="s">
        <x:v>17</x:v>
      </x:c>
      <x:c r="E464" s="14" t="s">
        <x:v>537</x:v>
      </x:c>
      <x:c r="F464" s="10" t="n">
        <x:v>44.59</x:v>
      </x:c>
      <x:c r="G464" s="11" t="n">
        <x:v>41.34</x:v>
      </x:c>
      <x:c r="H464" s="12">
        <x:f>ROUND(ROUND(F464,2)*ROUND(G464,3),2)</x:f>
      </x:c>
    </x:row>
    <x:row r="465" spans="1:8">
      <x:c r="E465" s="6" t="s">
        <x:v>85</x:v>
      </x:c>
      <x:c r="F465" s="6" t="s"/>
      <x:c r="G465" s="6" t="s"/>
      <x:c r="H465" s="13">
        <x:f>SUM(H455:H464)</x:f>
      </x:c>
    </x:row>
    <x:row r="467" spans="1:8">
      <x:c r="C467" s="6" t="s">
        <x:v>5</x:v>
      </x:c>
      <x:c r="D467" s="7" t="s">
        <x:v>6</x:v>
      </x:c>
      <x:c r="E467" s="6" t="s">
        <x:v>7</x:v>
      </x:c>
    </x:row>
    <x:row r="468" spans="1:8">
      <x:c r="C468" s="6" t="s">
        <x:v>8</x:v>
      </x:c>
      <x:c r="D468" s="7" t="s">
        <x:v>88</x:v>
      </x:c>
      <x:c r="E468" s="6" t="s">
        <x:v>437</x:v>
      </x:c>
    </x:row>
    <x:row r="469" spans="1:8">
      <x:c r="C469" s="6" t="s">
        <x:v>10</x:v>
      </x:c>
      <x:c r="D469" s="7" t="s">
        <x:v>86</x:v>
      </x:c>
      <x:c r="E469" s="6" t="s">
        <x:v>87</x:v>
      </x:c>
    </x:row>
    <x:row r="470" spans="1:8">
      <x:c r="C470" s="6" t="s">
        <x:v>13</x:v>
      </x:c>
      <x:c r="D470" s="7" t="s">
        <x:v>88</x:v>
      </x:c>
      <x:c r="E470" s="6" t="s">
        <x:v>89</x:v>
      </x:c>
    </x:row>
    <x:row r="471" spans="1:8">
      <x:c r="C471" s="6" t="s">
        <x:v>90</x:v>
      </x:c>
      <x:c r="D471" s="7" t="s">
        <x:v>88</x:v>
      </x:c>
      <x:c r="E471" s="6" t="s">
        <x:v>101</x:v>
      </x:c>
    </x:row>
    <x:row r="473" spans="1:8">
      <x:c r="A473" s="8" t="s">
        <x:v>538</x:v>
      </x:c>
      <x:c r="B473" s="1" t="n">
        <x:v>1</x:v>
      </x:c>
      <x:c r="C473" s="8" t="s">
        <x:v>539</x:v>
      </x:c>
      <x:c r="D473" s="8" t="s">
        <x:v>25</x:v>
      </x:c>
      <x:c r="E473" s="14" t="s">
        <x:v>540</x:v>
      </x:c>
      <x:c r="F473" s="10" t="n">
        <x:v>519.67</x:v>
      </x:c>
      <x:c r="G473" s="11" t="n">
        <x:v>1</x:v>
      </x:c>
      <x:c r="H473" s="12">
        <x:f>ROUND(ROUND(F473,2)*ROUND(G473,3),2)</x:f>
      </x:c>
    </x:row>
    <x:row r="474" spans="1:8">
      <x:c r="A474" s="8" t="s">
        <x:v>538</x:v>
      </x:c>
      <x:c r="B474" s="1" t="n">
        <x:v>2</x:v>
      </x:c>
      <x:c r="C474" s="8" t="s">
        <x:v>541</x:v>
      </x:c>
      <x:c r="D474" s="8" t="s">
        <x:v>25</x:v>
      </x:c>
      <x:c r="E474" s="14" t="s">
        <x:v>542</x:v>
      </x:c>
      <x:c r="F474" s="10" t="n">
        <x:v>6112.15</x:v>
      </x:c>
      <x:c r="G474" s="11" t="n">
        <x:v>1</x:v>
      </x:c>
      <x:c r="H474" s="12">
        <x:f>ROUND(ROUND(F474,2)*ROUND(G474,3),2)</x:f>
      </x:c>
    </x:row>
    <x:row r="475" spans="1:8">
      <x:c r="A475" s="8" t="s">
        <x:v>538</x:v>
      </x:c>
      <x:c r="B475" s="1" t="n">
        <x:v>3</x:v>
      </x:c>
      <x:c r="C475" s="8" t="s">
        <x:v>543</x:v>
      </x:c>
      <x:c r="D475" s="8" t="s">
        <x:v>25</x:v>
      </x:c>
      <x:c r="E475" s="14" t="s">
        <x:v>544</x:v>
      </x:c>
      <x:c r="F475" s="10" t="n">
        <x:v>2383.32</x:v>
      </x:c>
      <x:c r="G475" s="11" t="n">
        <x:v>1</x:v>
      </x:c>
      <x:c r="H475" s="12">
        <x:f>ROUND(ROUND(F475,2)*ROUND(G475,3),2)</x:f>
      </x:c>
    </x:row>
    <x:row r="476" spans="1:8">
      <x:c r="A476" s="8" t="s">
        <x:v>538</x:v>
      </x:c>
      <x:c r="B476" s="1" t="n">
        <x:v>4</x:v>
      </x:c>
      <x:c r="C476" s="8" t="s">
        <x:v>111</x:v>
      </x:c>
      <x:c r="D476" s="8" t="s">
        <x:v>17</x:v>
      </x:c>
      <x:c r="E476" s="9" t="s">
        <x:v>112</x:v>
      </x:c>
      <x:c r="F476" s="10" t="n">
        <x:v>116.02</x:v>
      </x:c>
      <x:c r="G476" s="11" t="n">
        <x:v>24.3</x:v>
      </x:c>
      <x:c r="H476" s="12">
        <x:f>ROUND(ROUND(F476,2)*ROUND(G476,3),2)</x:f>
      </x:c>
    </x:row>
    <x:row r="477" spans="1:8">
      <x:c r="A477" s="8" t="s">
        <x:v>538</x:v>
      </x:c>
      <x:c r="B477" s="1" t="n">
        <x:v>5</x:v>
      </x:c>
      <x:c r="C477" s="8" t="s">
        <x:v>117</x:v>
      </x:c>
      <x:c r="D477" s="8" t="s">
        <x:v>17</x:v>
      </x:c>
      <x:c r="E477" s="9" t="s">
        <x:v>118</x:v>
      </x:c>
      <x:c r="F477" s="10" t="n">
        <x:v>68.14</x:v>
      </x:c>
      <x:c r="G477" s="11" t="n">
        <x:v>0.9</x:v>
      </x:c>
      <x:c r="H477" s="12">
        <x:f>ROUND(ROUND(F477,2)*ROUND(G477,3),2)</x:f>
      </x:c>
    </x:row>
    <x:row r="478" spans="1:8">
      <x:c r="A478" s="8" t="s">
        <x:v>538</x:v>
      </x:c>
      <x:c r="B478" s="1" t="n">
        <x:v>6</x:v>
      </x:c>
      <x:c r="C478" s="8" t="s">
        <x:v>115</x:v>
      </x:c>
      <x:c r="D478" s="8" t="s">
        <x:v>20</x:v>
      </x:c>
      <x:c r="E478" s="9" t="s">
        <x:v>116</x:v>
      </x:c>
      <x:c r="F478" s="10" t="n">
        <x:v>18.32</x:v>
      </x:c>
      <x:c r="G478" s="11" t="n">
        <x:v>11.5</x:v>
      </x:c>
      <x:c r="H478" s="12">
        <x:f>ROUND(ROUND(F478,2)*ROUND(G478,3),2)</x:f>
      </x:c>
    </x:row>
    <x:row r="479" spans="1:8">
      <x:c r="A479" s="8" t="s">
        <x:v>538</x:v>
      </x:c>
      <x:c r="B479" s="1" t="n">
        <x:v>7</x:v>
      </x:c>
      <x:c r="C479" s="8" t="s">
        <x:v>119</x:v>
      </x:c>
      <x:c r="D479" s="8" t="s">
        <x:v>25</x:v>
      </x:c>
      <x:c r="E479" s="9" t="s">
        <x:v>120</x:v>
      </x:c>
      <x:c r="F479" s="10" t="n">
        <x:v>156.7</x:v>
      </x:c>
      <x:c r="G479" s="11" t="n">
        <x:v>3</x:v>
      </x:c>
      <x:c r="H479" s="12">
        <x:f>ROUND(ROUND(F479,2)*ROUND(G479,3),2)</x:f>
      </x:c>
    </x:row>
    <x:row r="480" spans="1:8">
      <x:c r="A480" s="8" t="s">
        <x:v>538</x:v>
      </x:c>
      <x:c r="B480" s="1" t="n">
        <x:v>8</x:v>
      </x:c>
      <x:c r="C480" s="8" t="s">
        <x:v>121</x:v>
      </x:c>
      <x:c r="D480" s="8" t="s">
        <x:v>20</x:v>
      </x:c>
      <x:c r="E480" s="9" t="s">
        <x:v>122</x:v>
      </x:c>
      <x:c r="F480" s="10" t="n">
        <x:v>4.83</x:v>
      </x:c>
      <x:c r="G480" s="11" t="n">
        <x:v>35.2</x:v>
      </x:c>
      <x:c r="H480" s="12">
        <x:f>ROUND(ROUND(F480,2)*ROUND(G480,3),2)</x:f>
      </x:c>
    </x:row>
    <x:row r="481" spans="1:8">
      <x:c r="A481" s="8" t="s">
        <x:v>538</x:v>
      </x:c>
      <x:c r="B481" s="1" t="n">
        <x:v>9</x:v>
      </x:c>
      <x:c r="C481" s="8" t="s">
        <x:v>123</x:v>
      </x:c>
      <x:c r="D481" s="8" t="s">
        <x:v>25</x:v>
      </x:c>
      <x:c r="E481" s="9" t="s">
        <x:v>124</x:v>
      </x:c>
      <x:c r="F481" s="10" t="n">
        <x:v>7.41</x:v>
      </x:c>
      <x:c r="G481" s="11" t="n">
        <x:v>3</x:v>
      </x:c>
      <x:c r="H481" s="12">
        <x:f>ROUND(ROUND(F481,2)*ROUND(G481,3),2)</x:f>
      </x:c>
    </x:row>
    <x:row r="482" spans="1:8">
      <x:c r="A482" s="8" t="s">
        <x:v>538</x:v>
      </x:c>
      <x:c r="B482" s="1" t="n">
        <x:v>10</x:v>
      </x:c>
      <x:c r="C482" s="8" t="s">
        <x:v>113</x:v>
      </x:c>
      <x:c r="D482" s="8" t="s">
        <x:v>20</x:v>
      </x:c>
      <x:c r="E482" s="14" t="s">
        <x:v>114</x:v>
      </x:c>
      <x:c r="F482" s="10" t="n">
        <x:v>21.52</x:v>
      </x:c>
      <x:c r="G482" s="11" t="n">
        <x:v>30.2</x:v>
      </x:c>
      <x:c r="H482" s="12">
        <x:f>ROUND(ROUND(F482,2)*ROUND(G482,3),2)</x:f>
      </x:c>
    </x:row>
    <x:row r="483" spans="1:8">
      <x:c r="E483" s="6" t="s">
        <x:v>85</x:v>
      </x:c>
      <x:c r="F483" s="6" t="s"/>
      <x:c r="G483" s="6" t="s"/>
      <x:c r="H483" s="13">
        <x:f>SUM(H473:H482)</x:f>
      </x:c>
    </x:row>
    <x:row r="485" spans="1:8">
      <x:c r="C485" s="6" t="s">
        <x:v>5</x:v>
      </x:c>
      <x:c r="D485" s="7" t="s">
        <x:v>6</x:v>
      </x:c>
      <x:c r="E485" s="6" t="s">
        <x:v>7</x:v>
      </x:c>
    </x:row>
    <x:row r="486" spans="1:8">
      <x:c r="C486" s="6" t="s">
        <x:v>8</x:v>
      </x:c>
      <x:c r="D486" s="7" t="s">
        <x:v>88</x:v>
      </x:c>
      <x:c r="E486" s="6" t="s">
        <x:v>437</x:v>
      </x:c>
    </x:row>
    <x:row r="487" spans="1:8">
      <x:c r="C487" s="6" t="s">
        <x:v>10</x:v>
      </x:c>
      <x:c r="D487" s="7" t="s">
        <x:v>86</x:v>
      </x:c>
      <x:c r="E487" s="6" t="s">
        <x:v>87</x:v>
      </x:c>
    </x:row>
    <x:row r="488" spans="1:8">
      <x:c r="C488" s="6" t="s">
        <x:v>13</x:v>
      </x:c>
      <x:c r="D488" s="7" t="s">
        <x:v>86</x:v>
      </x:c>
      <x:c r="E488" s="6" t="s">
        <x:v>545</x:v>
      </x:c>
    </x:row>
    <x:row r="489" spans="1:8">
      <x:c r="C489" s="6" t="s">
        <x:v>90</x:v>
      </x:c>
      <x:c r="D489" s="7" t="s">
        <x:v>6</x:v>
      </x:c>
      <x:c r="E489" s="6" t="s">
        <x:v>91</x:v>
      </x:c>
    </x:row>
    <x:row r="491" spans="1:8">
      <x:c r="A491" s="8" t="s">
        <x:v>546</x:v>
      </x:c>
      <x:c r="B491" s="1" t="n">
        <x:v>1</x:v>
      </x:c>
      <x:c r="C491" s="8" t="s">
        <x:v>547</x:v>
      </x:c>
      <x:c r="D491" s="8" t="s">
        <x:v>17</x:v>
      </x:c>
      <x:c r="E491" s="9" t="s">
        <x:v>548</x:v>
      </x:c>
      <x:c r="F491" s="10" t="n">
        <x:v>57.43</x:v>
      </x:c>
      <x:c r="G491" s="11" t="n">
        <x:v>71</x:v>
      </x:c>
      <x:c r="H491" s="12">
        <x:f>ROUND(ROUND(F491,2)*ROUND(G491,3),2)</x:f>
      </x:c>
    </x:row>
    <x:row r="492" spans="1:8">
      <x:c r="A492" s="8" t="s">
        <x:v>546</x:v>
      </x:c>
      <x:c r="B492" s="1" t="n">
        <x:v>2</x:v>
      </x:c>
      <x:c r="C492" s="8" t="s">
        <x:v>549</x:v>
      </x:c>
      <x:c r="D492" s="8" t="s">
        <x:v>20</x:v>
      </x:c>
      <x:c r="E492" s="9" t="s">
        <x:v>550</x:v>
      </x:c>
      <x:c r="F492" s="10" t="n">
        <x:v>20.09</x:v>
      </x:c>
      <x:c r="G492" s="11" t="n">
        <x:v>5</x:v>
      </x:c>
      <x:c r="H492" s="12">
        <x:f>ROUND(ROUND(F492,2)*ROUND(G492,3),2)</x:f>
      </x:c>
    </x:row>
    <x:row r="493" spans="1:8">
      <x:c r="A493" s="8" t="s">
        <x:v>546</x:v>
      </x:c>
      <x:c r="B493" s="1" t="n">
        <x:v>3</x:v>
      </x:c>
      <x:c r="C493" s="8" t="s">
        <x:v>551</x:v>
      </x:c>
      <x:c r="D493" s="8" t="s">
        <x:v>20</x:v>
      </x:c>
      <x:c r="E493" s="9" t="s">
        <x:v>552</x:v>
      </x:c>
      <x:c r="F493" s="10" t="n">
        <x:v>33.37</x:v>
      </x:c>
      <x:c r="G493" s="11" t="n">
        <x:v>7</x:v>
      </x:c>
      <x:c r="H493" s="12">
        <x:f>ROUND(ROUND(F493,2)*ROUND(G493,3),2)</x:f>
      </x:c>
    </x:row>
    <x:row r="494" spans="1:8">
      <x:c r="A494" s="8" t="s">
        <x:v>546</x:v>
      </x:c>
      <x:c r="B494" s="1" t="n">
        <x:v>4</x:v>
      </x:c>
      <x:c r="C494" s="8" t="s">
        <x:v>553</x:v>
      </x:c>
      <x:c r="D494" s="8" t="s">
        <x:v>20</x:v>
      </x:c>
      <x:c r="E494" s="9" t="s">
        <x:v>554</x:v>
      </x:c>
      <x:c r="F494" s="10" t="n">
        <x:v>67.45</x:v>
      </x:c>
      <x:c r="G494" s="11" t="n">
        <x:v>8.6</x:v>
      </x:c>
      <x:c r="H494" s="12">
        <x:f>ROUND(ROUND(F494,2)*ROUND(G494,3),2)</x:f>
      </x:c>
    </x:row>
    <x:row r="495" spans="1:8">
      <x:c r="A495" s="8" t="s">
        <x:v>546</x:v>
      </x:c>
      <x:c r="B495" s="1" t="n">
        <x:v>5</x:v>
      </x:c>
      <x:c r="C495" s="8" t="s">
        <x:v>555</x:v>
      </x:c>
      <x:c r="D495" s="8" t="s">
        <x:v>20</x:v>
      </x:c>
      <x:c r="E495" s="9" t="s">
        <x:v>556</x:v>
      </x:c>
      <x:c r="F495" s="10" t="n">
        <x:v>25.41</x:v>
      </x:c>
      <x:c r="G495" s="11" t="n">
        <x:v>26.8</x:v>
      </x:c>
      <x:c r="H495" s="12">
        <x:f>ROUND(ROUND(F495,2)*ROUND(G495,3),2)</x:f>
      </x:c>
    </x:row>
    <x:row r="496" spans="1:8">
      <x:c r="A496" s="8" t="s">
        <x:v>546</x:v>
      </x:c>
      <x:c r="B496" s="1" t="n">
        <x:v>6</x:v>
      </x:c>
      <x:c r="C496" s="8" t="s">
        <x:v>557</x:v>
      </x:c>
      <x:c r="D496" s="8" t="s">
        <x:v>17</x:v>
      </x:c>
      <x:c r="E496" s="9" t="s">
        <x:v>558</x:v>
      </x:c>
      <x:c r="F496" s="10" t="n">
        <x:v>19.64</x:v>
      </x:c>
      <x:c r="G496" s="11" t="n">
        <x:v>27</x:v>
      </x:c>
      <x:c r="H496" s="12">
        <x:f>ROUND(ROUND(F496,2)*ROUND(G496,3),2)</x:f>
      </x:c>
    </x:row>
    <x:row r="497" spans="1:8">
      <x:c r="A497" s="8" t="s">
        <x:v>546</x:v>
      </x:c>
      <x:c r="B497" s="1" t="n">
        <x:v>7</x:v>
      </x:c>
      <x:c r="C497" s="8" t="s">
        <x:v>559</x:v>
      </x:c>
      <x:c r="D497" s="8" t="s">
        <x:v>25</x:v>
      </x:c>
      <x:c r="E497" s="9" t="s">
        <x:v>560</x:v>
      </x:c>
      <x:c r="F497" s="10" t="n">
        <x:v>14.83</x:v>
      </x:c>
      <x:c r="G497" s="11" t="n">
        <x:v>2</x:v>
      </x:c>
      <x:c r="H497" s="12">
        <x:f>ROUND(ROUND(F497,2)*ROUND(G497,3),2)</x:f>
      </x:c>
    </x:row>
    <x:row r="498" spans="1:8">
      <x:c r="A498" s="8" t="s">
        <x:v>546</x:v>
      </x:c>
      <x:c r="B498" s="1" t="n">
        <x:v>8</x:v>
      </x:c>
      <x:c r="C498" s="8" t="s">
        <x:v>561</x:v>
      </x:c>
      <x:c r="D498" s="8" t="s">
        <x:v>20</x:v>
      </x:c>
      <x:c r="E498" s="9" t="s">
        <x:v>562</x:v>
      </x:c>
      <x:c r="F498" s="10" t="n">
        <x:v>20.96</x:v>
      </x:c>
      <x:c r="G498" s="11" t="n">
        <x:v>26.8</x:v>
      </x:c>
      <x:c r="H498" s="12">
        <x:f>ROUND(ROUND(F498,2)*ROUND(G498,3),2)</x:f>
      </x:c>
    </x:row>
    <x:row r="499" spans="1:8">
      <x:c r="A499" s="8" t="s">
        <x:v>546</x:v>
      </x:c>
      <x:c r="B499" s="1" t="n">
        <x:v>9</x:v>
      </x:c>
      <x:c r="C499" s="8" t="s">
        <x:v>563</x:v>
      </x:c>
      <x:c r="D499" s="8" t="s">
        <x:v>20</x:v>
      </x:c>
      <x:c r="E499" s="9" t="s">
        <x:v>564</x:v>
      </x:c>
      <x:c r="F499" s="10" t="n">
        <x:v>44.08</x:v>
      </x:c>
      <x:c r="G499" s="11" t="n">
        <x:v>22</x:v>
      </x:c>
      <x:c r="H499" s="12">
        <x:f>ROUND(ROUND(F499,2)*ROUND(G499,3),2)</x:f>
      </x:c>
    </x:row>
    <x:row r="500" spans="1:8">
      <x:c r="E500" s="6" t="s">
        <x:v>85</x:v>
      </x:c>
      <x:c r="F500" s="6" t="s"/>
      <x:c r="G500" s="6" t="s"/>
      <x:c r="H500" s="13">
        <x:f>SUM(H491:H499)</x:f>
      </x:c>
    </x:row>
    <x:row r="502" spans="1:8">
      <x:c r="C502" s="6" t="s">
        <x:v>5</x:v>
      </x:c>
      <x:c r="D502" s="7" t="s">
        <x:v>6</x:v>
      </x:c>
      <x:c r="E502" s="6" t="s">
        <x:v>7</x:v>
      </x:c>
    </x:row>
    <x:row r="503" spans="1:8">
      <x:c r="C503" s="6" t="s">
        <x:v>8</x:v>
      </x:c>
      <x:c r="D503" s="7" t="s">
        <x:v>88</x:v>
      </x:c>
      <x:c r="E503" s="6" t="s">
        <x:v>437</x:v>
      </x:c>
    </x:row>
    <x:row r="504" spans="1:8">
      <x:c r="C504" s="6" t="s">
        <x:v>10</x:v>
      </x:c>
      <x:c r="D504" s="7" t="s">
        <x:v>125</x:v>
      </x:c>
      <x:c r="E504" s="6" t="s">
        <x:v>126</x:v>
      </x:c>
    </x:row>
    <x:row r="505" spans="1:8">
      <x:c r="C505" s="6" t="s">
        <x:v>13</x:v>
      </x:c>
      <x:c r="D505" s="7" t="s">
        <x:v>6</x:v>
      </x:c>
      <x:c r="E505" s="6" t="s">
        <x:v>127</x:v>
      </x:c>
    </x:row>
    <x:row r="506" spans="1:8">
      <x:c r="C506" s="6" t="s">
        <x:v>90</x:v>
      </x:c>
      <x:c r="D506" s="7" t="s">
        <x:v>6</x:v>
      </x:c>
      <x:c r="E506" s="6" t="s">
        <x:v>91</x:v>
      </x:c>
    </x:row>
    <x:row r="508" spans="1:8">
      <x:c r="A508" s="8" t="s">
        <x:v>565</x:v>
      </x:c>
      <x:c r="B508" s="1" t="n">
        <x:v>1</x:v>
      </x:c>
      <x:c r="C508" s="8" t="s">
        <x:v>129</x:v>
      </x:c>
      <x:c r="D508" s="8" t="s">
        <x:v>17</x:v>
      </x:c>
      <x:c r="E508" s="9" t="s">
        <x:v>130</x:v>
      </x:c>
      <x:c r="F508" s="10" t="n">
        <x:v>88.44</x:v>
      </x:c>
      <x:c r="G508" s="11" t="n">
        <x:v>5.1</x:v>
      </x:c>
      <x:c r="H508" s="12">
        <x:f>ROUND(ROUND(F508,2)*ROUND(G508,3),2)</x:f>
      </x:c>
    </x:row>
    <x:row r="509" spans="1:8">
      <x:c r="A509" s="8" t="s">
        <x:v>565</x:v>
      </x:c>
      <x:c r="B509" s="1" t="n">
        <x:v>2</x:v>
      </x:c>
      <x:c r="C509" s="8" t="s">
        <x:v>131</x:v>
      </x:c>
      <x:c r="D509" s="8" t="s">
        <x:v>17</x:v>
      </x:c>
      <x:c r="E509" s="9" t="s">
        <x:v>132</x:v>
      </x:c>
      <x:c r="F509" s="10" t="n">
        <x:v>68.09</x:v>
      </x:c>
      <x:c r="G509" s="11" t="n">
        <x:v>7.2</x:v>
      </x:c>
      <x:c r="H509" s="12">
        <x:f>ROUND(ROUND(F509,2)*ROUND(G509,3),2)</x:f>
      </x:c>
    </x:row>
    <x:row r="510" spans="1:8">
      <x:c r="E510" s="6" t="s">
        <x:v>85</x:v>
      </x:c>
      <x:c r="F510" s="6" t="s"/>
      <x:c r="G510" s="6" t="s"/>
      <x:c r="H510" s="13">
        <x:f>SUM(H508:H509)</x:f>
      </x:c>
    </x:row>
    <x:row r="512" spans="1:8">
      <x:c r="C512" s="6" t="s">
        <x:v>5</x:v>
      </x:c>
      <x:c r="D512" s="7" t="s">
        <x:v>6</x:v>
      </x:c>
      <x:c r="E512" s="6" t="s">
        <x:v>7</x:v>
      </x:c>
    </x:row>
    <x:row r="513" spans="1:8">
      <x:c r="C513" s="6" t="s">
        <x:v>8</x:v>
      </x:c>
      <x:c r="D513" s="7" t="s">
        <x:v>88</x:v>
      </x:c>
      <x:c r="E513" s="6" t="s">
        <x:v>437</x:v>
      </x:c>
    </x:row>
    <x:row r="514" spans="1:8">
      <x:c r="C514" s="6" t="s">
        <x:v>10</x:v>
      </x:c>
      <x:c r="D514" s="7" t="s">
        <x:v>125</x:v>
      </x:c>
      <x:c r="E514" s="6" t="s">
        <x:v>126</x:v>
      </x:c>
    </x:row>
    <x:row r="515" spans="1:8">
      <x:c r="C515" s="6" t="s">
        <x:v>13</x:v>
      </x:c>
      <x:c r="D515" s="7" t="s">
        <x:v>6</x:v>
      </x:c>
      <x:c r="E515" s="6" t="s">
        <x:v>127</x:v>
      </x:c>
    </x:row>
    <x:row r="516" spans="1:8">
      <x:c r="C516" s="6" t="s">
        <x:v>90</x:v>
      </x:c>
      <x:c r="D516" s="7" t="s">
        <x:v>88</x:v>
      </x:c>
      <x:c r="E516" s="6" t="s">
        <x:v>101</x:v>
      </x:c>
    </x:row>
    <x:row r="518" spans="1:8">
      <x:c r="A518" s="8" t="s">
        <x:v>566</x:v>
      </x:c>
      <x:c r="B518" s="1" t="n">
        <x:v>1</x:v>
      </x:c>
      <x:c r="C518" s="8" t="s">
        <x:v>144</x:v>
      </x:c>
      <x:c r="D518" s="8" t="s">
        <x:v>25</x:v>
      </x:c>
      <x:c r="E518" s="9" t="s">
        <x:v>145</x:v>
      </x:c>
      <x:c r="F518" s="10" t="n">
        <x:v>479.64</x:v>
      </x:c>
      <x:c r="G518" s="11" t="n">
        <x:v>1</x:v>
      </x:c>
      <x:c r="H518" s="12">
        <x:f>ROUND(ROUND(F518,2)*ROUND(G518,3),2)</x:f>
      </x:c>
    </x:row>
    <x:row r="519" spans="1:8">
      <x:c r="A519" s="8" t="s">
        <x:v>566</x:v>
      </x:c>
      <x:c r="B519" s="1" t="n">
        <x:v>2</x:v>
      </x:c>
      <x:c r="C519" s="8" t="s">
        <x:v>567</x:v>
      </x:c>
      <x:c r="D519" s="8" t="s">
        <x:v>25</x:v>
      </x:c>
      <x:c r="E519" s="9" t="s">
        <x:v>568</x:v>
      </x:c>
      <x:c r="F519" s="10" t="n">
        <x:v>1038.35</x:v>
      </x:c>
      <x:c r="G519" s="11" t="n">
        <x:v>1</x:v>
      </x:c>
      <x:c r="H519" s="12">
        <x:f>ROUND(ROUND(F519,2)*ROUND(G519,3),2)</x:f>
      </x:c>
    </x:row>
    <x:row r="520" spans="1:8">
      <x:c r="A520" s="8" t="s">
        <x:v>566</x:v>
      </x:c>
      <x:c r="B520" s="1" t="n">
        <x:v>3</x:v>
      </x:c>
      <x:c r="C520" s="8" t="s">
        <x:v>123</x:v>
      </x:c>
      <x:c r="D520" s="8" t="s">
        <x:v>25</x:v>
      </x:c>
      <x:c r="E520" s="9" t="s">
        <x:v>124</x:v>
      </x:c>
      <x:c r="F520" s="10" t="n">
        <x:v>7.41</x:v>
      </x:c>
      <x:c r="G520" s="11" t="n">
        <x:v>3</x:v>
      </x:c>
      <x:c r="H520" s="12">
        <x:f>ROUND(ROUND(F520,2)*ROUND(G520,3),2)</x:f>
      </x:c>
    </x:row>
    <x:row r="521" spans="1:8">
      <x:c r="A521" s="8" t="s">
        <x:v>566</x:v>
      </x:c>
      <x:c r="B521" s="1" t="n">
        <x:v>4</x:v>
      </x:c>
      <x:c r="C521" s="8" t="s">
        <x:v>119</x:v>
      </x:c>
      <x:c r="D521" s="8" t="s">
        <x:v>25</x:v>
      </x:c>
      <x:c r="E521" s="9" t="s">
        <x:v>120</x:v>
      </x:c>
      <x:c r="F521" s="10" t="n">
        <x:v>156.7</x:v>
      </x:c>
      <x:c r="G521" s="11" t="n">
        <x:v>1</x:v>
      </x:c>
      <x:c r="H521" s="12">
        <x:f>ROUND(ROUND(F521,2)*ROUND(G521,3),2)</x:f>
      </x:c>
    </x:row>
    <x:row r="522" spans="1:8">
      <x:c r="E522" s="6" t="s">
        <x:v>85</x:v>
      </x:c>
      <x:c r="F522" s="6" t="s"/>
      <x:c r="G522" s="6" t="s"/>
      <x:c r="H522" s="13">
        <x:f>SUM(H518:H521)</x:f>
      </x:c>
    </x:row>
    <x:row r="524" spans="1:8">
      <x:c r="C524" s="6" t="s">
        <x:v>5</x:v>
      </x:c>
      <x:c r="D524" s="7" t="s">
        <x:v>6</x:v>
      </x:c>
      <x:c r="E524" s="6" t="s">
        <x:v>7</x:v>
      </x:c>
    </x:row>
    <x:row r="525" spans="1:8">
      <x:c r="C525" s="6" t="s">
        <x:v>8</x:v>
      </x:c>
      <x:c r="D525" s="7" t="s">
        <x:v>88</x:v>
      </x:c>
      <x:c r="E525" s="6" t="s">
        <x:v>437</x:v>
      </x:c>
    </x:row>
    <x:row r="526" spans="1:8">
      <x:c r="C526" s="6" t="s">
        <x:v>10</x:v>
      </x:c>
      <x:c r="D526" s="7" t="s">
        <x:v>125</x:v>
      </x:c>
      <x:c r="E526" s="6" t="s">
        <x:v>126</x:v>
      </x:c>
    </x:row>
    <x:row r="527" spans="1:8">
      <x:c r="C527" s="6" t="s">
        <x:v>13</x:v>
      </x:c>
      <x:c r="D527" s="7" t="s">
        <x:v>6</x:v>
      </x:c>
      <x:c r="E527" s="6" t="s">
        <x:v>127</x:v>
      </x:c>
    </x:row>
    <x:row r="528" spans="1:8">
      <x:c r="C528" s="6" t="s">
        <x:v>90</x:v>
      </x:c>
      <x:c r="D528" s="7" t="s">
        <x:v>86</x:v>
      </x:c>
      <x:c r="E528" s="6" t="s">
        <x:v>569</x:v>
      </x:c>
    </x:row>
    <x:row r="530" spans="1:8">
      <x:c r="A530" s="8" t="s">
        <x:v>570</x:v>
      </x:c>
      <x:c r="B530" s="1" t="n">
        <x:v>1</x:v>
      </x:c>
      <x:c r="C530" s="8" t="s">
        <x:v>571</x:v>
      </x:c>
      <x:c r="D530" s="8" t="s">
        <x:v>17</x:v>
      </x:c>
      <x:c r="E530" s="9" t="s">
        <x:v>572</x:v>
      </x:c>
      <x:c r="F530" s="10" t="n">
        <x:v>72.36</x:v>
      </x:c>
      <x:c r="G530" s="11" t="n">
        <x:v>42.64</x:v>
      </x:c>
      <x:c r="H530" s="12">
        <x:f>ROUND(ROUND(F530,2)*ROUND(G530,3),2)</x:f>
      </x:c>
    </x:row>
    <x:row r="531" spans="1:8">
      <x:c r="E531" s="6" t="s">
        <x:v>85</x:v>
      </x:c>
      <x:c r="F531" s="6" t="s"/>
      <x:c r="G531" s="6" t="s"/>
      <x:c r="H531" s="13">
        <x:f>SUM(H530:H530)</x:f>
      </x:c>
    </x:row>
    <x:row r="533" spans="1:8">
      <x:c r="C533" s="6" t="s">
        <x:v>5</x:v>
      </x:c>
      <x:c r="D533" s="7" t="s">
        <x:v>6</x:v>
      </x:c>
      <x:c r="E533" s="6" t="s">
        <x:v>7</x:v>
      </x:c>
    </x:row>
    <x:row r="534" spans="1:8">
      <x:c r="C534" s="6" t="s">
        <x:v>8</x:v>
      </x:c>
      <x:c r="D534" s="7" t="s">
        <x:v>88</x:v>
      </x:c>
      <x:c r="E534" s="6" t="s">
        <x:v>437</x:v>
      </x:c>
    </x:row>
    <x:row r="535" spans="1:8">
      <x:c r="C535" s="6" t="s">
        <x:v>10</x:v>
      </x:c>
      <x:c r="D535" s="7" t="s">
        <x:v>125</x:v>
      </x:c>
      <x:c r="E535" s="6" t="s">
        <x:v>126</x:v>
      </x:c>
    </x:row>
    <x:row r="536" spans="1:8">
      <x:c r="C536" s="6" t="s">
        <x:v>13</x:v>
      </x:c>
      <x:c r="D536" s="7" t="s">
        <x:v>6</x:v>
      </x:c>
      <x:c r="E536" s="6" t="s">
        <x:v>127</x:v>
      </x:c>
    </x:row>
    <x:row r="537" spans="1:8">
      <x:c r="C537" s="6" t="s">
        <x:v>90</x:v>
      </x:c>
      <x:c r="D537" s="7" t="s">
        <x:v>125</x:v>
      </x:c>
      <x:c r="E537" s="6" t="s">
        <x:v>158</x:v>
      </x:c>
    </x:row>
    <x:row r="539" spans="1:8">
      <x:c r="A539" s="8" t="s">
        <x:v>573</x:v>
      </x:c>
      <x:c r="B539" s="1" t="n">
        <x:v>1</x:v>
      </x:c>
      <x:c r="C539" s="8" t="s">
        <x:v>160</x:v>
      </x:c>
      <x:c r="D539" s="8" t="s">
        <x:v>17</x:v>
      </x:c>
      <x:c r="E539" s="9" t="s">
        <x:v>161</x:v>
      </x:c>
      <x:c r="F539" s="10" t="n">
        <x:v>29.67</x:v>
      </x:c>
      <x:c r="G539" s="11" t="n">
        <x:v>24.72</x:v>
      </x:c>
      <x:c r="H539" s="12">
        <x:f>ROUND(ROUND(F539,2)*ROUND(G539,3),2)</x:f>
      </x:c>
    </x:row>
    <x:row r="540" spans="1:8">
      <x:c r="A540" s="8" t="s">
        <x:v>573</x:v>
      </x:c>
      <x:c r="B540" s="1" t="n">
        <x:v>2</x:v>
      </x:c>
      <x:c r="C540" s="8" t="s">
        <x:v>574</x:v>
      </x:c>
      <x:c r="D540" s="8" t="s">
        <x:v>17</x:v>
      </x:c>
      <x:c r="E540" s="9" t="s">
        <x:v>575</x:v>
      </x:c>
      <x:c r="F540" s="10" t="n">
        <x:v>11.32</x:v>
      </x:c>
      <x:c r="G540" s="11" t="n">
        <x:v>22.36</x:v>
      </x:c>
      <x:c r="H540" s="12">
        <x:f>ROUND(ROUND(F540,2)*ROUND(G540,3),2)</x:f>
      </x:c>
    </x:row>
    <x:row r="541" spans="1:8">
      <x:c r="A541" s="8" t="s">
        <x:v>573</x:v>
      </x:c>
      <x:c r="B541" s="1" t="n">
        <x:v>3</x:v>
      </x:c>
      <x:c r="C541" s="8" t="s">
        <x:v>162</x:v>
      </x:c>
      <x:c r="D541" s="8" t="s">
        <x:v>17</x:v>
      </x:c>
      <x:c r="E541" s="9" t="s">
        <x:v>163</x:v>
      </x:c>
      <x:c r="F541" s="10" t="n">
        <x:v>11.71</x:v>
      </x:c>
      <x:c r="G541" s="11" t="n">
        <x:v>24.72</x:v>
      </x:c>
      <x:c r="H541" s="12">
        <x:f>ROUND(ROUND(F541,2)*ROUND(G541,3),2)</x:f>
      </x:c>
    </x:row>
    <x:row r="542" spans="1:8">
      <x:c r="A542" s="8" t="s">
        <x:v>573</x:v>
      </x:c>
      <x:c r="B542" s="1" t="n">
        <x:v>4</x:v>
      </x:c>
      <x:c r="C542" s="8" t="s">
        <x:v>166</x:v>
      </x:c>
      <x:c r="D542" s="8" t="s">
        <x:v>17</x:v>
      </x:c>
      <x:c r="E542" s="9" t="s">
        <x:v>167</x:v>
      </x:c>
      <x:c r="F542" s="10" t="n">
        <x:v>5.92</x:v>
      </x:c>
      <x:c r="G542" s="11" t="n">
        <x:v>10.66</x:v>
      </x:c>
      <x:c r="H542" s="12">
        <x:f>ROUND(ROUND(F542,2)*ROUND(G542,3),2)</x:f>
      </x:c>
    </x:row>
    <x:row r="543" spans="1:8">
      <x:c r="A543" s="8" t="s">
        <x:v>573</x:v>
      </x:c>
      <x:c r="B543" s="1" t="n">
        <x:v>5</x:v>
      </x:c>
      <x:c r="C543" s="8" t="s">
        <x:v>576</x:v>
      </x:c>
      <x:c r="D543" s="8" t="s">
        <x:v>17</x:v>
      </x:c>
      <x:c r="E543" s="9" t="s">
        <x:v>577</x:v>
      </x:c>
      <x:c r="F543" s="10" t="n">
        <x:v>5.91</x:v>
      </x:c>
      <x:c r="G543" s="11" t="n">
        <x:v>16.34</x:v>
      </x:c>
      <x:c r="H543" s="12">
        <x:f>ROUND(ROUND(F543,2)*ROUND(G543,3),2)</x:f>
      </x:c>
    </x:row>
    <x:row r="544" spans="1:8">
      <x:c r="A544" s="8" t="s">
        <x:v>573</x:v>
      </x:c>
      <x:c r="B544" s="1" t="n">
        <x:v>6</x:v>
      </x:c>
      <x:c r="C544" s="8" t="s">
        <x:v>578</x:v>
      </x:c>
      <x:c r="D544" s="8" t="s">
        <x:v>17</x:v>
      </x:c>
      <x:c r="E544" s="9" t="s">
        <x:v>579</x:v>
      </x:c>
      <x:c r="F544" s="10" t="n">
        <x:v>38.93</x:v>
      </x:c>
      <x:c r="G544" s="11" t="n">
        <x:v>3.485</x:v>
      </x:c>
      <x:c r="H544" s="12">
        <x:f>ROUND(ROUND(F544,2)*ROUND(G544,3),2)</x:f>
      </x:c>
    </x:row>
    <x:row r="545" spans="1:8">
      <x:c r="A545" s="8" t="s">
        <x:v>573</x:v>
      </x:c>
      <x:c r="B545" s="1" t="n">
        <x:v>7</x:v>
      </x:c>
      <x:c r="C545" s="8" t="s">
        <x:v>164</x:v>
      </x:c>
      <x:c r="D545" s="8" t="s">
        <x:v>17</x:v>
      </x:c>
      <x:c r="E545" s="9" t="s">
        <x:v>165</x:v>
      </x:c>
      <x:c r="F545" s="10" t="n">
        <x:v>31.41</x:v>
      </x:c>
      <x:c r="G545" s="11" t="n">
        <x:v>16.38</x:v>
      </x:c>
      <x:c r="H545" s="12">
        <x:f>ROUND(ROUND(F545,2)*ROUND(G545,3),2)</x:f>
      </x:c>
    </x:row>
    <x:row r="546" spans="1:8">
      <x:c r="A546" s="8" t="s">
        <x:v>573</x:v>
      </x:c>
      <x:c r="B546" s="1" t="n">
        <x:v>8</x:v>
      </x:c>
      <x:c r="C546" s="8" t="s">
        <x:v>580</x:v>
      </x:c>
      <x:c r="D546" s="8" t="s">
        <x:v>17</x:v>
      </x:c>
      <x:c r="E546" s="9" t="s">
        <x:v>581</x:v>
      </x:c>
      <x:c r="F546" s="10" t="n">
        <x:v>25.87</x:v>
      </x:c>
      <x:c r="G546" s="11" t="n">
        <x:v>8.19</x:v>
      </x:c>
      <x:c r="H546" s="12">
        <x:f>ROUND(ROUND(F546,2)*ROUND(G546,3),2)</x:f>
      </x:c>
    </x:row>
    <x:row r="547" spans="1:8">
      <x:c r="E547" s="6" t="s">
        <x:v>85</x:v>
      </x:c>
      <x:c r="F547" s="6" t="s"/>
      <x:c r="G547" s="6" t="s"/>
      <x:c r="H547" s="13">
        <x:f>SUM(H539:H546)</x:f>
      </x:c>
    </x:row>
    <x:row r="549" spans="1:8">
      <x:c r="C549" s="6" t="s">
        <x:v>5</x:v>
      </x:c>
      <x:c r="D549" s="7" t="s">
        <x:v>6</x:v>
      </x:c>
      <x:c r="E549" s="6" t="s">
        <x:v>7</x:v>
      </x:c>
    </x:row>
    <x:row r="550" spans="1:8">
      <x:c r="C550" s="6" t="s">
        <x:v>8</x:v>
      </x:c>
      <x:c r="D550" s="7" t="s">
        <x:v>88</x:v>
      </x:c>
      <x:c r="E550" s="6" t="s">
        <x:v>437</x:v>
      </x:c>
    </x:row>
    <x:row r="551" spans="1:8">
      <x:c r="C551" s="6" t="s">
        <x:v>10</x:v>
      </x:c>
      <x:c r="D551" s="7" t="s">
        <x:v>125</x:v>
      </x:c>
      <x:c r="E551" s="6" t="s">
        <x:v>126</x:v>
      </x:c>
    </x:row>
    <x:row r="552" spans="1:8">
      <x:c r="C552" s="6" t="s">
        <x:v>13</x:v>
      </x:c>
      <x:c r="D552" s="7" t="s">
        <x:v>88</x:v>
      </x:c>
      <x:c r="E552" s="6" t="s">
        <x:v>184</x:v>
      </x:c>
    </x:row>
    <x:row r="553" spans="1:8">
      <x:c r="C553" s="6" t="s">
        <x:v>90</x:v>
      </x:c>
      <x:c r="D553" s="7" t="s">
        <x:v>6</x:v>
      </x:c>
      <x:c r="E553" s="6" t="s">
        <x:v>185</x:v>
      </x:c>
    </x:row>
    <x:row r="555" spans="1:8">
      <x:c r="A555" s="8" t="s">
        <x:v>582</x:v>
      </x:c>
      <x:c r="B555" s="1" t="n">
        <x:v>1</x:v>
      </x:c>
      <x:c r="C555" s="8" t="s">
        <x:v>583</x:v>
      </x:c>
      <x:c r="D555" s="8" t="s">
        <x:v>17</x:v>
      </x:c>
      <x:c r="E555" s="9" t="s">
        <x:v>584</x:v>
      </x:c>
      <x:c r="F555" s="10" t="n">
        <x:v>74.67</x:v>
      </x:c>
      <x:c r="G555" s="11" t="n">
        <x:v>59.34</x:v>
      </x:c>
      <x:c r="H555" s="12">
        <x:f>ROUND(ROUND(F555,2)*ROUND(G555,3),2)</x:f>
      </x:c>
    </x:row>
    <x:row r="556" spans="1:8">
      <x:c r="A556" s="8" t="s">
        <x:v>582</x:v>
      </x:c>
      <x:c r="B556" s="1" t="n">
        <x:v>2</x:v>
      </x:c>
      <x:c r="C556" s="8" t="s">
        <x:v>585</x:v>
      </x:c>
      <x:c r="D556" s="8" t="s">
        <x:v>17</x:v>
      </x:c>
      <x:c r="E556" s="9" t="s">
        <x:v>586</x:v>
      </x:c>
      <x:c r="F556" s="10" t="n">
        <x:v>45.25</x:v>
      </x:c>
      <x:c r="G556" s="11" t="n">
        <x:v>9.11</x:v>
      </x:c>
      <x:c r="H556" s="12">
        <x:f>ROUND(ROUND(F556,2)*ROUND(G556,3),2)</x:f>
      </x:c>
    </x:row>
    <x:row r="557" spans="1:8">
      <x:c r="E557" s="6" t="s">
        <x:v>85</x:v>
      </x:c>
      <x:c r="F557" s="6" t="s"/>
      <x:c r="G557" s="6" t="s"/>
      <x:c r="H557" s="13">
        <x:f>SUM(H555:H556)</x:f>
      </x:c>
    </x:row>
    <x:row r="559" spans="1:8">
      <x:c r="C559" s="6" t="s">
        <x:v>5</x:v>
      </x:c>
      <x:c r="D559" s="7" t="s">
        <x:v>6</x:v>
      </x:c>
      <x:c r="E559" s="6" t="s">
        <x:v>7</x:v>
      </x:c>
    </x:row>
    <x:row r="560" spans="1:8">
      <x:c r="C560" s="6" t="s">
        <x:v>8</x:v>
      </x:c>
      <x:c r="D560" s="7" t="s">
        <x:v>88</x:v>
      </x:c>
      <x:c r="E560" s="6" t="s">
        <x:v>437</x:v>
      </x:c>
    </x:row>
    <x:row r="561" spans="1:8">
      <x:c r="C561" s="6" t="s">
        <x:v>10</x:v>
      </x:c>
      <x:c r="D561" s="7" t="s">
        <x:v>125</x:v>
      </x:c>
      <x:c r="E561" s="6" t="s">
        <x:v>126</x:v>
      </x:c>
    </x:row>
    <x:row r="562" spans="1:8">
      <x:c r="C562" s="6" t="s">
        <x:v>13</x:v>
      </x:c>
      <x:c r="D562" s="7" t="s">
        <x:v>88</x:v>
      </x:c>
      <x:c r="E562" s="6" t="s">
        <x:v>184</x:v>
      </x:c>
    </x:row>
    <x:row r="563" spans="1:8">
      <x:c r="C563" s="6" t="s">
        <x:v>90</x:v>
      </x:c>
      <x:c r="D563" s="7" t="s">
        <x:v>88</x:v>
      </x:c>
      <x:c r="E563" s="6" t="s">
        <x:v>158</x:v>
      </x:c>
    </x:row>
    <x:row r="565" spans="1:8">
      <x:c r="A565" s="8" t="s">
        <x:v>587</x:v>
      </x:c>
      <x:c r="B565" s="1" t="n">
        <x:v>1</x:v>
      </x:c>
      <x:c r="C565" s="8" t="s">
        <x:v>190</x:v>
      </x:c>
      <x:c r="D565" s="8" t="s">
        <x:v>17</x:v>
      </x:c>
      <x:c r="E565" s="9" t="s">
        <x:v>191</x:v>
      </x:c>
      <x:c r="F565" s="10" t="n">
        <x:v>41.32</x:v>
      </x:c>
      <x:c r="G565" s="11" t="n">
        <x:v>65.97</x:v>
      </x:c>
      <x:c r="H565" s="12">
        <x:f>ROUND(ROUND(F565,2)*ROUND(G565,3),2)</x:f>
      </x:c>
    </x:row>
    <x:row r="566" spans="1:8">
      <x:c r="A566" s="8" t="s">
        <x:v>587</x:v>
      </x:c>
      <x:c r="B566" s="1" t="n">
        <x:v>2</x:v>
      </x:c>
      <x:c r="C566" s="8" t="s">
        <x:v>194</x:v>
      </x:c>
      <x:c r="D566" s="8" t="s">
        <x:v>20</x:v>
      </x:c>
      <x:c r="E566" s="9" t="s">
        <x:v>195</x:v>
      </x:c>
      <x:c r="F566" s="10" t="n">
        <x:v>8.06</x:v>
      </x:c>
      <x:c r="G566" s="11" t="n">
        <x:v>14.2</x:v>
      </x:c>
      <x:c r="H566" s="12">
        <x:f>ROUND(ROUND(F566,2)*ROUND(G566,3),2)</x:f>
      </x:c>
    </x:row>
    <x:row r="567" spans="1:8">
      <x:c r="A567" s="8" t="s">
        <x:v>587</x:v>
      </x:c>
      <x:c r="B567" s="1" t="n">
        <x:v>3</x:v>
      </x:c>
      <x:c r="C567" s="8" t="s">
        <x:v>196</x:v>
      </x:c>
      <x:c r="D567" s="8" t="s">
        <x:v>17</x:v>
      </x:c>
      <x:c r="E567" s="9" t="s">
        <x:v>197</x:v>
      </x:c>
      <x:c r="F567" s="10" t="n">
        <x:v>112.12</x:v>
      </x:c>
      <x:c r="G567" s="11" t="n">
        <x:v>2.58</x:v>
      </x:c>
      <x:c r="H567" s="12">
        <x:f>ROUND(ROUND(F567,2)*ROUND(G567,3),2)</x:f>
      </x:c>
    </x:row>
    <x:row r="568" spans="1:8">
      <x:c r="A568" s="8" t="s">
        <x:v>587</x:v>
      </x:c>
      <x:c r="B568" s="1" t="n">
        <x:v>4</x:v>
      </x:c>
      <x:c r="C568" s="8" t="s">
        <x:v>192</x:v>
      </x:c>
      <x:c r="D568" s="8" t="s">
        <x:v>17</x:v>
      </x:c>
      <x:c r="E568" s="9" t="s">
        <x:v>193</x:v>
      </x:c>
      <x:c r="F568" s="10" t="n">
        <x:v>52.12</x:v>
      </x:c>
      <x:c r="G568" s="11" t="n">
        <x:v>2.48</x:v>
      </x:c>
      <x:c r="H568" s="12">
        <x:f>ROUND(ROUND(F568,2)*ROUND(G568,3),2)</x:f>
      </x:c>
    </x:row>
    <x:row r="569" spans="1:8">
      <x:c r="A569" s="8" t="s">
        <x:v>587</x:v>
      </x:c>
      <x:c r="B569" s="1" t="n">
        <x:v>5</x:v>
      </x:c>
      <x:c r="C569" s="8" t="s">
        <x:v>198</x:v>
      </x:c>
      <x:c r="D569" s="8" t="s">
        <x:v>17</x:v>
      </x:c>
      <x:c r="E569" s="9" t="s">
        <x:v>199</x:v>
      </x:c>
      <x:c r="F569" s="10" t="n">
        <x:v>6.95</x:v>
      </x:c>
      <x:c r="G569" s="11" t="n">
        <x:v>69.14</x:v>
      </x:c>
      <x:c r="H569" s="12">
        <x:f>ROUND(ROUND(F569,2)*ROUND(G569,3),2)</x:f>
      </x:c>
    </x:row>
    <x:row r="570" spans="1:8">
      <x:c r="A570" s="8" t="s">
        <x:v>587</x:v>
      </x:c>
      <x:c r="B570" s="1" t="n">
        <x:v>6</x:v>
      </x:c>
      <x:c r="C570" s="8" t="s">
        <x:v>200</x:v>
      </x:c>
      <x:c r="D570" s="8" t="s">
        <x:v>20</x:v>
      </x:c>
      <x:c r="E570" s="9" t="s">
        <x:v>201</x:v>
      </x:c>
      <x:c r="F570" s="10" t="n">
        <x:v>15.68</x:v>
      </x:c>
      <x:c r="G570" s="11" t="n">
        <x:v>1</x:v>
      </x:c>
      <x:c r="H570" s="12">
        <x:f>ROUND(ROUND(F570,2)*ROUND(G570,3),2)</x:f>
      </x:c>
    </x:row>
    <x:row r="571" spans="1:8">
      <x:c r="E571" s="6" t="s">
        <x:v>85</x:v>
      </x:c>
      <x:c r="F571" s="6" t="s"/>
      <x:c r="G571" s="6" t="s"/>
      <x:c r="H571" s="13">
        <x:f>SUM(H565:H570)</x:f>
      </x:c>
    </x:row>
    <x:row r="573" spans="1:8">
      <x:c r="C573" s="6" t="s">
        <x:v>5</x:v>
      </x:c>
      <x:c r="D573" s="7" t="s">
        <x:v>6</x:v>
      </x:c>
      <x:c r="E573" s="6" t="s">
        <x:v>7</x:v>
      </x:c>
    </x:row>
    <x:row r="574" spans="1:8">
      <x:c r="C574" s="6" t="s">
        <x:v>8</x:v>
      </x:c>
      <x:c r="D574" s="7" t="s">
        <x:v>88</x:v>
      </x:c>
      <x:c r="E574" s="6" t="s">
        <x:v>437</x:v>
      </x:c>
    </x:row>
    <x:row r="575" spans="1:8">
      <x:c r="C575" s="6" t="s">
        <x:v>10</x:v>
      </x:c>
      <x:c r="D575" s="7" t="s">
        <x:v>202</x:v>
      </x:c>
      <x:c r="E575" s="6" t="s">
        <x:v>203</x:v>
      </x:c>
    </x:row>
    <x:row r="576" spans="1:8">
      <x:c r="C576" s="6" t="s">
        <x:v>13</x:v>
      </x:c>
      <x:c r="D576" s="7" t="s">
        <x:v>6</x:v>
      </x:c>
      <x:c r="E576" s="6" t="s">
        <x:v>204</x:v>
      </x:c>
    </x:row>
    <x:row r="578" spans="1:8">
      <x:c r="A578" s="8" t="s">
        <x:v>588</x:v>
      </x:c>
      <x:c r="B578" s="1" t="n">
        <x:v>1</x:v>
      </x:c>
      <x:c r="C578" s="8" t="s">
        <x:v>589</x:v>
      </x:c>
      <x:c r="D578" s="8" t="s">
        <x:v>25</x:v>
      </x:c>
      <x:c r="E578" s="9" t="s">
        <x:v>590</x:v>
      </x:c>
      <x:c r="F578" s="10" t="n">
        <x:v>66.93</x:v>
      </x:c>
      <x:c r="G578" s="11" t="n">
        <x:v>2</x:v>
      </x:c>
      <x:c r="H578" s="12">
        <x:f>ROUND(ROUND(F578,2)*ROUND(G578,3),2)</x:f>
      </x:c>
    </x:row>
    <x:row r="579" spans="1:8">
      <x:c r="A579" s="8" t="s">
        <x:v>588</x:v>
      </x:c>
      <x:c r="B579" s="1" t="n">
        <x:v>2</x:v>
      </x:c>
      <x:c r="C579" s="8" t="s">
        <x:v>208</x:v>
      </x:c>
      <x:c r="D579" s="8" t="s">
        <x:v>25</x:v>
      </x:c>
      <x:c r="E579" s="9" t="s">
        <x:v>209</x:v>
      </x:c>
      <x:c r="F579" s="10" t="n">
        <x:v>184.44</x:v>
      </x:c>
      <x:c r="G579" s="11" t="n">
        <x:v>2</x:v>
      </x:c>
      <x:c r="H579" s="12">
        <x:f>ROUND(ROUND(F579,2)*ROUND(G579,3),2)</x:f>
      </x:c>
    </x:row>
    <x:row r="580" spans="1:8">
      <x:c r="E580" s="6" t="s">
        <x:v>85</x:v>
      </x:c>
      <x:c r="F580" s="6" t="s"/>
      <x:c r="G580" s="6" t="s"/>
      <x:c r="H580" s="13">
        <x:f>SUM(H578:H579)</x:f>
      </x:c>
    </x:row>
    <x:row r="582" spans="1:8">
      <x:c r="C582" s="6" t="s">
        <x:v>5</x:v>
      </x:c>
      <x:c r="D582" s="7" t="s">
        <x:v>6</x:v>
      </x:c>
      <x:c r="E582" s="6" t="s">
        <x:v>7</x:v>
      </x:c>
    </x:row>
    <x:row r="583" spans="1:8">
      <x:c r="C583" s="6" t="s">
        <x:v>8</x:v>
      </x:c>
      <x:c r="D583" s="7" t="s">
        <x:v>88</x:v>
      </x:c>
      <x:c r="E583" s="6" t="s">
        <x:v>437</x:v>
      </x:c>
    </x:row>
    <x:row r="584" spans="1:8">
      <x:c r="C584" s="6" t="s">
        <x:v>10</x:v>
      </x:c>
      <x:c r="D584" s="7" t="s">
        <x:v>202</x:v>
      </x:c>
      <x:c r="E584" s="6" t="s">
        <x:v>203</x:v>
      </x:c>
    </x:row>
    <x:row r="585" spans="1:8">
      <x:c r="C585" s="6" t="s">
        <x:v>13</x:v>
      </x:c>
      <x:c r="D585" s="7" t="s">
        <x:v>88</x:v>
      </x:c>
      <x:c r="E585" s="6" t="s">
        <x:v>212</x:v>
      </x:c>
    </x:row>
    <x:row r="587" spans="1:8">
      <x:c r="A587" s="8" t="s">
        <x:v>591</x:v>
      </x:c>
      <x:c r="B587" s="1" t="n">
        <x:v>1</x:v>
      </x:c>
      <x:c r="C587" s="8" t="s">
        <x:v>218</x:v>
      </x:c>
      <x:c r="D587" s="8" t="s">
        <x:v>25</x:v>
      </x:c>
      <x:c r="E587" s="9" t="s">
        <x:v>219</x:v>
      </x:c>
      <x:c r="F587" s="10" t="n">
        <x:v>276.29</x:v>
      </x:c>
      <x:c r="G587" s="11" t="n">
        <x:v>4</x:v>
      </x:c>
      <x:c r="H587" s="12">
        <x:f>ROUND(ROUND(F587,2)*ROUND(G587,3),2)</x:f>
      </x:c>
    </x:row>
    <x:row r="588" spans="1:8">
      <x:c r="A588" s="8" t="s">
        <x:v>591</x:v>
      </x:c>
      <x:c r="B588" s="1" t="n">
        <x:v>2</x:v>
      </x:c>
      <x:c r="C588" s="8" t="s">
        <x:v>220</x:v>
      </x:c>
      <x:c r="D588" s="8" t="s">
        <x:v>25</x:v>
      </x:c>
      <x:c r="E588" s="9" t="s">
        <x:v>221</x:v>
      </x:c>
      <x:c r="F588" s="10" t="n">
        <x:v>407</x:v>
      </x:c>
      <x:c r="G588" s="11" t="n">
        <x:v>1</x:v>
      </x:c>
      <x:c r="H588" s="12">
        <x:f>ROUND(ROUND(F588,2)*ROUND(G588,3),2)</x:f>
      </x:c>
    </x:row>
    <x:row r="589" spans="1:8">
      <x:c r="E589" s="6" t="s">
        <x:v>85</x:v>
      </x:c>
      <x:c r="F589" s="6" t="s"/>
      <x:c r="G589" s="6" t="s"/>
      <x:c r="H589" s="13">
        <x:f>SUM(H587:H588)</x:f>
      </x:c>
    </x:row>
    <x:row r="591" spans="1:8">
      <x:c r="C591" s="6" t="s">
        <x:v>5</x:v>
      </x:c>
      <x:c r="D591" s="7" t="s">
        <x:v>6</x:v>
      </x:c>
      <x:c r="E591" s="6" t="s">
        <x:v>7</x:v>
      </x:c>
    </x:row>
    <x:row r="592" spans="1:8">
      <x:c r="C592" s="6" t="s">
        <x:v>8</x:v>
      </x:c>
      <x:c r="D592" s="7" t="s">
        <x:v>88</x:v>
      </x:c>
      <x:c r="E592" s="6" t="s">
        <x:v>437</x:v>
      </x:c>
    </x:row>
    <x:row r="593" spans="1:8">
      <x:c r="C593" s="6" t="s">
        <x:v>10</x:v>
      </x:c>
      <x:c r="D593" s="7" t="s">
        <x:v>202</x:v>
      </x:c>
      <x:c r="E593" s="6" t="s">
        <x:v>203</x:v>
      </x:c>
    </x:row>
    <x:row r="594" spans="1:8">
      <x:c r="C594" s="6" t="s">
        <x:v>13</x:v>
      </x:c>
      <x:c r="D594" s="7" t="s">
        <x:v>86</x:v>
      </x:c>
      <x:c r="E594" s="6" t="s">
        <x:v>224</x:v>
      </x:c>
    </x:row>
    <x:row r="596" spans="1:8">
      <x:c r="A596" s="8" t="s">
        <x:v>592</x:v>
      </x:c>
      <x:c r="B596" s="1" t="n">
        <x:v>1</x:v>
      </x:c>
      <x:c r="C596" s="8" t="s">
        <x:v>240</x:v>
      </x:c>
      <x:c r="D596" s="8" t="s">
        <x:v>20</x:v>
      </x:c>
      <x:c r="E596" s="9" t="s">
        <x:v>241</x:v>
      </x:c>
      <x:c r="F596" s="10" t="n">
        <x:v>4.1</x:v>
      </x:c>
      <x:c r="G596" s="11" t="n">
        <x:v>38</x:v>
      </x:c>
      <x:c r="H596" s="12">
        <x:f>ROUND(ROUND(F596,2)*ROUND(G596,3),2)</x:f>
      </x:c>
    </x:row>
    <x:row r="597" spans="1:8">
      <x:c r="A597" s="8" t="s">
        <x:v>592</x:v>
      </x:c>
      <x:c r="B597" s="1" t="n">
        <x:v>2</x:v>
      </x:c>
      <x:c r="C597" s="8" t="s">
        <x:v>230</x:v>
      </x:c>
      <x:c r="D597" s="8" t="s">
        <x:v>25</x:v>
      </x:c>
      <x:c r="E597" s="9" t="s">
        <x:v>231</x:v>
      </x:c>
      <x:c r="F597" s="10" t="n">
        <x:v>20.38</x:v>
      </x:c>
      <x:c r="G597" s="11" t="n">
        <x:v>4</x:v>
      </x:c>
      <x:c r="H597" s="12">
        <x:f>ROUND(ROUND(F597,2)*ROUND(G597,3),2)</x:f>
      </x:c>
    </x:row>
    <x:row r="598" spans="1:8">
      <x:c r="A598" s="8" t="s">
        <x:v>592</x:v>
      </x:c>
      <x:c r="B598" s="1" t="n">
        <x:v>3</x:v>
      </x:c>
      <x:c r="C598" s="8" t="s">
        <x:v>242</x:v>
      </x:c>
      <x:c r="D598" s="8" t="s">
        <x:v>20</x:v>
      </x:c>
      <x:c r="E598" s="9" t="s">
        <x:v>243</x:v>
      </x:c>
      <x:c r="F598" s="10" t="n">
        <x:v>1.06</x:v>
      </x:c>
      <x:c r="G598" s="11" t="n">
        <x:v>190</x:v>
      </x:c>
      <x:c r="H598" s="12">
        <x:f>ROUND(ROUND(F598,2)*ROUND(G598,3),2)</x:f>
      </x:c>
    </x:row>
    <x:row r="599" spans="1:8">
      <x:c r="A599" s="8" t="s">
        <x:v>592</x:v>
      </x:c>
      <x:c r="B599" s="1" t="n">
        <x:v>4</x:v>
      </x:c>
      <x:c r="C599" s="8" t="s">
        <x:v>244</x:v>
      </x:c>
      <x:c r="D599" s="8" t="s">
        <x:v>25</x:v>
      </x:c>
      <x:c r="E599" s="9" t="s">
        <x:v>245</x:v>
      </x:c>
      <x:c r="F599" s="10" t="n">
        <x:v>15.79</x:v>
      </x:c>
      <x:c r="G599" s="11" t="n">
        <x:v>2</x:v>
      </x:c>
      <x:c r="H599" s="12">
        <x:f>ROUND(ROUND(F599,2)*ROUND(G599,3),2)</x:f>
      </x:c>
    </x:row>
    <x:row r="600" spans="1:8">
      <x:c r="A600" s="8" t="s">
        <x:v>592</x:v>
      </x:c>
      <x:c r="B600" s="1" t="n">
        <x:v>5</x:v>
      </x:c>
      <x:c r="C600" s="8" t="s">
        <x:v>246</x:v>
      </x:c>
      <x:c r="D600" s="8" t="s">
        <x:v>25</x:v>
      </x:c>
      <x:c r="E600" s="9" t="s">
        <x:v>247</x:v>
      </x:c>
      <x:c r="F600" s="10" t="n">
        <x:v>22.11</x:v>
      </x:c>
      <x:c r="G600" s="11" t="n">
        <x:v>3</x:v>
      </x:c>
      <x:c r="H600" s="12">
        <x:f>ROUND(ROUND(F600,2)*ROUND(G600,3),2)</x:f>
      </x:c>
    </x:row>
    <x:row r="601" spans="1:8">
      <x:c r="A601" s="8" t="s">
        <x:v>592</x:v>
      </x:c>
      <x:c r="B601" s="1" t="n">
        <x:v>6</x:v>
      </x:c>
      <x:c r="C601" s="8" t="s">
        <x:v>228</x:v>
      </x:c>
      <x:c r="D601" s="8" t="s">
        <x:v>25</x:v>
      </x:c>
      <x:c r="E601" s="9" t="s">
        <x:v>229</x:v>
      </x:c>
      <x:c r="F601" s="10" t="n">
        <x:v>16.97</x:v>
      </x:c>
      <x:c r="G601" s="11" t="n">
        <x:v>4</x:v>
      </x:c>
      <x:c r="H601" s="12">
        <x:f>ROUND(ROUND(F601,2)*ROUND(G601,3),2)</x:f>
      </x:c>
    </x:row>
    <x:row r="602" spans="1:8">
      <x:c r="A602" s="8" t="s">
        <x:v>592</x:v>
      </x:c>
      <x:c r="B602" s="1" t="n">
        <x:v>7</x:v>
      </x:c>
      <x:c r="C602" s="8" t="s">
        <x:v>234</x:v>
      </x:c>
      <x:c r="D602" s="8" t="s">
        <x:v>25</x:v>
      </x:c>
      <x:c r="E602" s="9" t="s">
        <x:v>235</x:v>
      </x:c>
      <x:c r="F602" s="10" t="n">
        <x:v>18.1</x:v>
      </x:c>
      <x:c r="G602" s="11" t="n">
        <x:v>5</x:v>
      </x:c>
      <x:c r="H602" s="12">
        <x:f>ROUND(ROUND(F602,2)*ROUND(G602,3),2)</x:f>
      </x:c>
    </x:row>
    <x:row r="603" spans="1:8">
      <x:c r="A603" s="8" t="s">
        <x:v>592</x:v>
      </x:c>
      <x:c r="B603" s="1" t="n">
        <x:v>8</x:v>
      </x:c>
      <x:c r="C603" s="8" t="s">
        <x:v>236</x:v>
      </x:c>
      <x:c r="D603" s="8" t="s">
        <x:v>25</x:v>
      </x:c>
      <x:c r="E603" s="9" t="s">
        <x:v>237</x:v>
      </x:c>
      <x:c r="F603" s="10" t="n">
        <x:v>110.1</x:v>
      </x:c>
      <x:c r="G603" s="11" t="n">
        <x:v>2</x:v>
      </x:c>
      <x:c r="H603" s="12">
        <x:f>ROUND(ROUND(F603,2)*ROUND(G603,3),2)</x:f>
      </x:c>
    </x:row>
    <x:row r="604" spans="1:8">
      <x:c r="A604" s="8" t="s">
        <x:v>592</x:v>
      </x:c>
      <x:c r="B604" s="1" t="n">
        <x:v>9</x:v>
      </x:c>
      <x:c r="C604" s="8" t="s">
        <x:v>238</x:v>
      </x:c>
      <x:c r="D604" s="8" t="s">
        <x:v>25</x:v>
      </x:c>
      <x:c r="E604" s="9" t="s">
        <x:v>239</x:v>
      </x:c>
      <x:c r="F604" s="10" t="n">
        <x:v>258.76</x:v>
      </x:c>
      <x:c r="G604" s="11" t="n">
        <x:v>1</x:v>
      </x:c>
      <x:c r="H604" s="12">
        <x:f>ROUND(ROUND(F604,2)*ROUND(G604,3),2)</x:f>
      </x:c>
    </x:row>
    <x:row r="605" spans="1:8">
      <x:c r="A605" s="8" t="s">
        <x:v>592</x:v>
      </x:c>
      <x:c r="B605" s="1" t="n">
        <x:v>10</x:v>
      </x:c>
      <x:c r="C605" s="8" t="s">
        <x:v>593</x:v>
      </x:c>
      <x:c r="D605" s="8" t="s">
        <x:v>25</x:v>
      </x:c>
      <x:c r="E605" s="9" t="s">
        <x:v>594</x:v>
      </x:c>
      <x:c r="F605" s="10" t="n">
        <x:v>136.26</x:v>
      </x:c>
      <x:c r="G605" s="11" t="n">
        <x:v>16</x:v>
      </x:c>
      <x:c r="H605" s="12">
        <x:f>ROUND(ROUND(F605,2)*ROUND(G605,3),2)</x:f>
      </x:c>
    </x:row>
    <x:row r="606" spans="1:8">
      <x:c r="A606" s="8" t="s">
        <x:v>592</x:v>
      </x:c>
      <x:c r="B606" s="1" t="n">
        <x:v>11</x:v>
      </x:c>
      <x:c r="C606" s="8" t="s">
        <x:v>248</x:v>
      </x:c>
      <x:c r="D606" s="8" t="s">
        <x:v>25</x:v>
      </x:c>
      <x:c r="E606" s="9" t="s">
        <x:v>249</x:v>
      </x:c>
      <x:c r="F606" s="10" t="n">
        <x:v>76.99</x:v>
      </x:c>
      <x:c r="G606" s="11" t="n">
        <x:v>3</x:v>
      </x:c>
      <x:c r="H606" s="12">
        <x:f>ROUND(ROUND(F606,2)*ROUND(G606,3),2)</x:f>
      </x:c>
    </x:row>
    <x:row r="607" spans="1:8">
      <x:c r="E607" s="6" t="s">
        <x:v>85</x:v>
      </x:c>
      <x:c r="F607" s="6" t="s"/>
      <x:c r="G607" s="6" t="s"/>
      <x:c r="H607" s="13">
        <x:f>SUM(H596:H606)</x:f>
      </x:c>
    </x:row>
    <x:row r="609" spans="1:8">
      <x:c r="C609" s="6" t="s">
        <x:v>5</x:v>
      </x:c>
      <x:c r="D609" s="7" t="s">
        <x:v>6</x:v>
      </x:c>
      <x:c r="E609" s="6" t="s">
        <x:v>7</x:v>
      </x:c>
    </x:row>
    <x:row r="610" spans="1:8">
      <x:c r="C610" s="6" t="s">
        <x:v>8</x:v>
      </x:c>
      <x:c r="D610" s="7" t="s">
        <x:v>88</x:v>
      </x:c>
      <x:c r="E610" s="6" t="s">
        <x:v>437</x:v>
      </x:c>
    </x:row>
    <x:row r="611" spans="1:8">
      <x:c r="C611" s="6" t="s">
        <x:v>10</x:v>
      </x:c>
      <x:c r="D611" s="7" t="s">
        <x:v>202</x:v>
      </x:c>
      <x:c r="E611" s="6" t="s">
        <x:v>203</x:v>
      </x:c>
    </x:row>
    <x:row r="612" spans="1:8">
      <x:c r="C612" s="6" t="s">
        <x:v>13</x:v>
      </x:c>
      <x:c r="D612" s="7" t="s">
        <x:v>202</x:v>
      </x:c>
      <x:c r="E612" s="6" t="s">
        <x:v>250</x:v>
      </x:c>
    </x:row>
    <x:row r="614" spans="1:8">
      <x:c r="A614" s="8" t="s">
        <x:v>595</x:v>
      </x:c>
      <x:c r="B614" s="1" t="n">
        <x:v>1</x:v>
      </x:c>
      <x:c r="C614" s="8" t="s">
        <x:v>260</x:v>
      </x:c>
      <x:c r="D614" s="8" t="s">
        <x:v>25</x:v>
      </x:c>
      <x:c r="E614" s="9" t="s">
        <x:v>261</x:v>
      </x:c>
      <x:c r="F614" s="10" t="n">
        <x:v>153.69</x:v>
      </x:c>
      <x:c r="G614" s="11" t="n">
        <x:v>1</x:v>
      </x:c>
      <x:c r="H614" s="12">
        <x:f>ROUND(ROUND(F614,2)*ROUND(G614,3),2)</x:f>
      </x:c>
    </x:row>
    <x:row r="615" spans="1:8">
      <x:c r="A615" s="8" t="s">
        <x:v>595</x:v>
      </x:c>
      <x:c r="B615" s="1" t="n">
        <x:v>2</x:v>
      </x:c>
      <x:c r="C615" s="8" t="s">
        <x:v>256</x:v>
      </x:c>
      <x:c r="D615" s="8" t="s">
        <x:v>20</x:v>
      </x:c>
      <x:c r="E615" s="9" t="s">
        <x:v>257</x:v>
      </x:c>
      <x:c r="F615" s="10" t="n">
        <x:v>9.99</x:v>
      </x:c>
      <x:c r="G615" s="11" t="n">
        <x:v>1</x:v>
      </x:c>
      <x:c r="H615" s="12">
        <x:f>ROUND(ROUND(F615,2)*ROUND(G615,3),2)</x:f>
      </x:c>
    </x:row>
    <x:row r="616" spans="1:8">
      <x:c r="A616" s="8" t="s">
        <x:v>595</x:v>
      </x:c>
      <x:c r="B616" s="1" t="n">
        <x:v>3</x:v>
      </x:c>
      <x:c r="C616" s="8" t="s">
        <x:v>254</x:v>
      </x:c>
      <x:c r="D616" s="8" t="s">
        <x:v>20</x:v>
      </x:c>
      <x:c r="E616" s="9" t="s">
        <x:v>255</x:v>
      </x:c>
      <x:c r="F616" s="10" t="n">
        <x:v>5.81</x:v>
      </x:c>
      <x:c r="G616" s="11" t="n">
        <x:v>25</x:v>
      </x:c>
      <x:c r="H616" s="12">
        <x:f>ROUND(ROUND(F616,2)*ROUND(G616,3),2)</x:f>
      </x:c>
    </x:row>
    <x:row r="617" spans="1:8">
      <x:c r="A617" s="8" t="s">
        <x:v>595</x:v>
      </x:c>
      <x:c r="B617" s="1" t="n">
        <x:v>4</x:v>
      </x:c>
      <x:c r="C617" s="8" t="s">
        <x:v>262</x:v>
      </x:c>
      <x:c r="D617" s="8" t="s">
        <x:v>20</x:v>
      </x:c>
      <x:c r="E617" s="9" t="s">
        <x:v>263</x:v>
      </x:c>
      <x:c r="F617" s="10" t="n">
        <x:v>14.58</x:v>
      </x:c>
      <x:c r="G617" s="11" t="n">
        <x:v>25</x:v>
      </x:c>
      <x:c r="H617" s="12">
        <x:f>ROUND(ROUND(F617,2)*ROUND(G617,3),2)</x:f>
      </x:c>
    </x:row>
    <x:row r="618" spans="1:8">
      <x:c r="A618" s="8" t="s">
        <x:v>595</x:v>
      </x:c>
      <x:c r="B618" s="1" t="n">
        <x:v>5</x:v>
      </x:c>
      <x:c r="C618" s="8" t="s">
        <x:v>266</x:v>
      </x:c>
      <x:c r="D618" s="8" t="s">
        <x:v>25</x:v>
      </x:c>
      <x:c r="E618" s="9" t="s">
        <x:v>267</x:v>
      </x:c>
      <x:c r="F618" s="10" t="n">
        <x:v>417.88</x:v>
      </x:c>
      <x:c r="G618" s="11" t="n">
        <x:v>2</x:v>
      </x:c>
      <x:c r="H618" s="12">
        <x:f>ROUND(ROUND(F618,2)*ROUND(G618,3),2)</x:f>
      </x:c>
    </x:row>
    <x:row r="619" spans="1:8">
      <x:c r="A619" s="8" t="s">
        <x:v>595</x:v>
      </x:c>
      <x:c r="B619" s="1" t="n">
        <x:v>6</x:v>
      </x:c>
      <x:c r="C619" s="8" t="s">
        <x:v>268</x:v>
      </x:c>
      <x:c r="D619" s="8" t="s">
        <x:v>25</x:v>
      </x:c>
      <x:c r="E619" s="9" t="s">
        <x:v>269</x:v>
      </x:c>
      <x:c r="F619" s="10" t="n">
        <x:v>184.2</x:v>
      </x:c>
      <x:c r="G619" s="11" t="n">
        <x:v>1</x:v>
      </x:c>
      <x:c r="H619" s="12">
        <x:f>ROUND(ROUND(F619,2)*ROUND(G619,3),2)</x:f>
      </x:c>
    </x:row>
    <x:row r="620" spans="1:8">
      <x:c r="A620" s="8" t="s">
        <x:v>595</x:v>
      </x:c>
      <x:c r="B620" s="1" t="n">
        <x:v>7</x:v>
      </x:c>
      <x:c r="C620" s="8" t="s">
        <x:v>270</x:v>
      </x:c>
      <x:c r="D620" s="8" t="s">
        <x:v>25</x:v>
      </x:c>
      <x:c r="E620" s="9" t="s">
        <x:v>271</x:v>
      </x:c>
      <x:c r="F620" s="10" t="n">
        <x:v>255</x:v>
      </x:c>
      <x:c r="G620" s="11" t="n">
        <x:v>1</x:v>
      </x:c>
      <x:c r="H620" s="12">
        <x:f>ROUND(ROUND(F620,2)*ROUND(G620,3),2)</x:f>
      </x:c>
    </x:row>
    <x:row r="621" spans="1:8">
      <x:c r="E621" s="6" t="s">
        <x:v>85</x:v>
      </x:c>
      <x:c r="F621" s="6" t="s"/>
      <x:c r="G621" s="6" t="s"/>
      <x:c r="H621" s="13">
        <x:f>SUM(H614:H620)</x:f>
      </x:c>
    </x:row>
    <x:row r="623" spans="1:8">
      <x:c r="C623" s="6" t="s">
        <x:v>5</x:v>
      </x:c>
      <x:c r="D623" s="7" t="s">
        <x:v>6</x:v>
      </x:c>
      <x:c r="E623" s="6" t="s">
        <x:v>7</x:v>
      </x:c>
    </x:row>
    <x:row r="624" spans="1:8">
      <x:c r="C624" s="6" t="s">
        <x:v>8</x:v>
      </x:c>
      <x:c r="D624" s="7" t="s">
        <x:v>88</x:v>
      </x:c>
      <x:c r="E624" s="6" t="s">
        <x:v>437</x:v>
      </x:c>
    </x:row>
    <x:row r="625" spans="1:8">
      <x:c r="C625" s="6" t="s">
        <x:v>10</x:v>
      </x:c>
      <x:c r="D625" s="7" t="s">
        <x:v>202</x:v>
      </x:c>
      <x:c r="E625" s="6" t="s">
        <x:v>203</x:v>
      </x:c>
    </x:row>
    <x:row r="626" spans="1:8">
      <x:c r="C626" s="6" t="s">
        <x:v>13</x:v>
      </x:c>
      <x:c r="D626" s="7" t="s">
        <x:v>272</x:v>
      </x:c>
      <x:c r="E626" s="6" t="s">
        <x:v>273</x:v>
      </x:c>
    </x:row>
    <x:row r="628" spans="1:8">
      <x:c r="A628" s="8" t="s">
        <x:v>596</x:v>
      </x:c>
      <x:c r="B628" s="1" t="n">
        <x:v>1</x:v>
      </x:c>
      <x:c r="C628" s="8" t="s">
        <x:v>279</x:v>
      </x:c>
      <x:c r="D628" s="8" t="s">
        <x:v>20</x:v>
      </x:c>
      <x:c r="E628" s="9" t="s">
        <x:v>280</x:v>
      </x:c>
      <x:c r="F628" s="10" t="n">
        <x:v>2.05</x:v>
      </x:c>
      <x:c r="G628" s="11" t="n">
        <x:v>30</x:v>
      </x:c>
      <x:c r="H628" s="12">
        <x:f>ROUND(ROUND(F628,2)*ROUND(G628,3),2)</x:f>
      </x:c>
    </x:row>
    <x:row r="629" spans="1:8">
      <x:c r="A629" s="8" t="s">
        <x:v>596</x:v>
      </x:c>
      <x:c r="B629" s="1" t="n">
        <x:v>2</x:v>
      </x:c>
      <x:c r="C629" s="8" t="s">
        <x:v>281</x:v>
      </x:c>
      <x:c r="D629" s="8" t="s">
        <x:v>25</x:v>
      </x:c>
      <x:c r="E629" s="9" t="s">
        <x:v>282</x:v>
      </x:c>
      <x:c r="F629" s="10" t="n">
        <x:v>11.3</x:v>
      </x:c>
      <x:c r="G629" s="11" t="n">
        <x:v>30</x:v>
      </x:c>
      <x:c r="H629" s="12">
        <x:f>ROUND(ROUND(F629,2)*ROUND(G629,3),2)</x:f>
      </x:c>
    </x:row>
    <x:row r="630" spans="1:8">
      <x:c r="A630" s="8" t="s">
        <x:v>596</x:v>
      </x:c>
      <x:c r="B630" s="1" t="n">
        <x:v>3</x:v>
      </x:c>
      <x:c r="C630" s="8" t="s">
        <x:v>275</x:v>
      </x:c>
      <x:c r="D630" s="8" t="s">
        <x:v>25</x:v>
      </x:c>
      <x:c r="E630" s="9" t="s">
        <x:v>276</x:v>
      </x:c>
      <x:c r="F630" s="10" t="n">
        <x:v>16.08</x:v>
      </x:c>
      <x:c r="G630" s="11" t="n">
        <x:v>2</x:v>
      </x:c>
      <x:c r="H630" s="12">
        <x:f>ROUND(ROUND(F630,2)*ROUND(G630,3),2)</x:f>
      </x:c>
    </x:row>
    <x:row r="631" spans="1:8">
      <x:c r="A631" s="8" t="s">
        <x:v>596</x:v>
      </x:c>
      <x:c r="B631" s="1" t="n">
        <x:v>4</x:v>
      </x:c>
      <x:c r="C631" s="8" t="s">
        <x:v>283</x:v>
      </x:c>
      <x:c r="D631" s="8" t="s">
        <x:v>25</x:v>
      </x:c>
      <x:c r="E631" s="9" t="s">
        <x:v>284</x:v>
      </x:c>
      <x:c r="F631" s="10" t="n">
        <x:v>82.26</x:v>
      </x:c>
      <x:c r="G631" s="11" t="n">
        <x:v>2</x:v>
      </x:c>
      <x:c r="H631" s="12">
        <x:f>ROUND(ROUND(F631,2)*ROUND(G631,3),2)</x:f>
      </x:c>
    </x:row>
    <x:row r="632" spans="1:8">
      <x:c r="A632" s="8" t="s">
        <x:v>596</x:v>
      </x:c>
      <x:c r="B632" s="1" t="n">
        <x:v>5</x:v>
      </x:c>
      <x:c r="C632" s="8" t="s">
        <x:v>285</x:v>
      </x:c>
      <x:c r="D632" s="8" t="s">
        <x:v>25</x:v>
      </x:c>
      <x:c r="E632" s="14" t="s">
        <x:v>286</x:v>
      </x:c>
      <x:c r="F632" s="10" t="n">
        <x:v>132.45</x:v>
      </x:c>
      <x:c r="G632" s="11" t="n">
        <x:v>1</x:v>
      </x:c>
      <x:c r="H632" s="12">
        <x:f>ROUND(ROUND(F632,2)*ROUND(G632,3),2)</x:f>
      </x:c>
    </x:row>
    <x:row r="633" spans="1:8">
      <x:c r="E633" s="6" t="s">
        <x:v>85</x:v>
      </x:c>
      <x:c r="F633" s="6" t="s"/>
      <x:c r="G633" s="6" t="s"/>
      <x:c r="H633" s="13">
        <x:f>SUM(H628:H632)</x:f>
      </x:c>
    </x:row>
    <x:row r="635" spans="1:8">
      <x:c r="C635" s="6" t="s">
        <x:v>5</x:v>
      </x:c>
      <x:c r="D635" s="7" t="s">
        <x:v>6</x:v>
      </x:c>
      <x:c r="E635" s="6" t="s">
        <x:v>7</x:v>
      </x:c>
    </x:row>
    <x:row r="636" spans="1:8">
      <x:c r="C636" s="6" t="s">
        <x:v>8</x:v>
      </x:c>
      <x:c r="D636" s="7" t="s">
        <x:v>88</x:v>
      </x:c>
      <x:c r="E636" s="6" t="s">
        <x:v>437</x:v>
      </x:c>
    </x:row>
    <x:row r="637" spans="1:8">
      <x:c r="C637" s="6" t="s">
        <x:v>10</x:v>
      </x:c>
      <x:c r="D637" s="7" t="s">
        <x:v>202</x:v>
      </x:c>
      <x:c r="E637" s="6" t="s">
        <x:v>203</x:v>
      </x:c>
    </x:row>
    <x:row r="638" spans="1:8">
      <x:c r="C638" s="6" t="s">
        <x:v>13</x:v>
      </x:c>
      <x:c r="D638" s="7" t="s">
        <x:v>299</x:v>
      </x:c>
      <x:c r="E638" s="6" t="s">
        <x:v>300</x:v>
      </x:c>
    </x:row>
    <x:row r="640" spans="1:8">
      <x:c r="A640" s="8" t="s">
        <x:v>597</x:v>
      </x:c>
      <x:c r="B640" s="1" t="n">
        <x:v>1</x:v>
      </x:c>
      <x:c r="C640" s="8" t="s">
        <x:v>302</x:v>
      </x:c>
      <x:c r="D640" s="8" t="s">
        <x:v>25</x:v>
      </x:c>
      <x:c r="E640" s="14" t="s">
        <x:v>303</x:v>
      </x:c>
      <x:c r="F640" s="10" t="n">
        <x:v>65.66</x:v>
      </x:c>
      <x:c r="G640" s="11" t="n">
        <x:v>1</x:v>
      </x:c>
      <x:c r="H640" s="12">
        <x:f>ROUND(ROUND(F640,2)*ROUND(G640,3),2)</x:f>
      </x:c>
    </x:row>
    <x:row r="641" spans="1:8">
      <x:c r="A641" s="8" t="s">
        <x:v>597</x:v>
      </x:c>
      <x:c r="B641" s="1" t="n">
        <x:v>2</x:v>
      </x:c>
      <x:c r="C641" s="8" t="s">
        <x:v>304</x:v>
      </x:c>
      <x:c r="D641" s="8" t="s">
        <x:v>25</x:v>
      </x:c>
      <x:c r="E641" s="9" t="s">
        <x:v>305</x:v>
      </x:c>
      <x:c r="F641" s="10" t="n">
        <x:v>11.8</x:v>
      </x:c>
      <x:c r="G641" s="11" t="n">
        <x:v>3</x:v>
      </x:c>
      <x:c r="H641" s="12">
        <x:f>ROUND(ROUND(F641,2)*ROUND(G641,3),2)</x:f>
      </x:c>
    </x:row>
    <x:row r="642" spans="1:8">
      <x:c r="E642" s="6" t="s">
        <x:v>85</x:v>
      </x:c>
      <x:c r="F642" s="6" t="s"/>
      <x:c r="G642" s="6" t="s"/>
      <x:c r="H642" s="13">
        <x:f>SUM(H640:H641)</x:f>
      </x:c>
    </x:row>
    <x:row r="644" spans="1:8">
      <x:c r="C644" s="6" t="s">
        <x:v>5</x:v>
      </x:c>
      <x:c r="D644" s="7" t="s">
        <x:v>6</x:v>
      </x:c>
      <x:c r="E644" s="6" t="s">
        <x:v>7</x:v>
      </x:c>
    </x:row>
    <x:row r="645" spans="1:8">
      <x:c r="C645" s="6" t="s">
        <x:v>8</x:v>
      </x:c>
      <x:c r="D645" s="7" t="s">
        <x:v>88</x:v>
      </x:c>
      <x:c r="E645" s="6" t="s">
        <x:v>437</x:v>
      </x:c>
    </x:row>
    <x:row r="646" spans="1:8">
      <x:c r="C646" s="6" t="s">
        <x:v>10</x:v>
      </x:c>
      <x:c r="D646" s="7" t="s">
        <x:v>202</x:v>
      </x:c>
      <x:c r="E646" s="6" t="s">
        <x:v>203</x:v>
      </x:c>
    </x:row>
    <x:row r="647" spans="1:8">
      <x:c r="C647" s="6" t="s">
        <x:v>13</x:v>
      </x:c>
      <x:c r="D647" s="7" t="s">
        <x:v>321</x:v>
      </x:c>
      <x:c r="E647" s="6" t="s">
        <x:v>322</x:v>
      </x:c>
    </x:row>
    <x:row r="649" spans="1:8">
      <x:c r="A649" s="8" t="s">
        <x:v>598</x:v>
      </x:c>
      <x:c r="B649" s="1" t="n">
        <x:v>1</x:v>
      </x:c>
      <x:c r="C649" s="8" t="s">
        <x:v>324</x:v>
      </x:c>
      <x:c r="D649" s="8" t="s">
        <x:v>25</x:v>
      </x:c>
      <x:c r="E649" s="14" t="s">
        <x:v>325</x:v>
      </x:c>
      <x:c r="F649" s="10" t="n">
        <x:v>80.62</x:v>
      </x:c>
      <x:c r="G649" s="11" t="n">
        <x:v>1</x:v>
      </x:c>
      <x:c r="H649" s="12">
        <x:f>ROUND(ROUND(F649,2)*ROUND(G649,3),2)</x:f>
      </x:c>
    </x:row>
    <x:row r="650" spans="1:8">
      <x:c r="A650" s="8" t="s">
        <x:v>598</x:v>
      </x:c>
      <x:c r="B650" s="1" t="n">
        <x:v>2</x:v>
      </x:c>
      <x:c r="C650" s="8" t="s">
        <x:v>326</x:v>
      </x:c>
      <x:c r="D650" s="8" t="s">
        <x:v>20</x:v>
      </x:c>
      <x:c r="E650" s="9" t="s">
        <x:v>327</x:v>
      </x:c>
      <x:c r="F650" s="10" t="n">
        <x:v>1.77</x:v>
      </x:c>
      <x:c r="G650" s="11" t="n">
        <x:v>30</x:v>
      </x:c>
      <x:c r="H650" s="12">
        <x:f>ROUND(ROUND(F650,2)*ROUND(G650,3),2)</x:f>
      </x:c>
    </x:row>
    <x:row r="651" spans="1:8">
      <x:c r="A651" s="8" t="s">
        <x:v>598</x:v>
      </x:c>
      <x:c r="B651" s="1" t="n">
        <x:v>3</x:v>
      </x:c>
      <x:c r="C651" s="8" t="s">
        <x:v>328</x:v>
      </x:c>
      <x:c r="D651" s="8" t="s">
        <x:v>20</x:v>
      </x:c>
      <x:c r="E651" s="9" t="s">
        <x:v>329</x:v>
      </x:c>
      <x:c r="F651" s="10" t="n">
        <x:v>2.36</x:v>
      </x:c>
      <x:c r="G651" s="11" t="n">
        <x:v>30</x:v>
      </x:c>
      <x:c r="H651" s="12">
        <x:f>ROUND(ROUND(F651,2)*ROUND(G651,3),2)</x:f>
      </x:c>
    </x:row>
    <x:row r="652" spans="1:8">
      <x:c r="E652" s="6" t="s">
        <x:v>85</x:v>
      </x:c>
      <x:c r="F652" s="6" t="s"/>
      <x:c r="G652" s="6" t="s"/>
      <x:c r="H652" s="13">
        <x:f>SUM(H649:H651)</x:f>
      </x:c>
    </x:row>
    <x:row r="654" spans="1:8">
      <x:c r="C654" s="6" t="s">
        <x:v>5</x:v>
      </x:c>
      <x:c r="D654" s="7" t="s">
        <x:v>6</x:v>
      </x:c>
      <x:c r="E654" s="6" t="s">
        <x:v>7</x:v>
      </x:c>
    </x:row>
    <x:row r="655" spans="1:8">
      <x:c r="C655" s="6" t="s">
        <x:v>8</x:v>
      </x:c>
      <x:c r="D655" s="7" t="s">
        <x:v>88</x:v>
      </x:c>
      <x:c r="E655" s="6" t="s">
        <x:v>437</x:v>
      </x:c>
    </x:row>
    <x:row r="656" spans="1:8">
      <x:c r="C656" s="6" t="s">
        <x:v>10</x:v>
      </x:c>
      <x:c r="D656" s="7" t="s">
        <x:v>272</x:v>
      </x:c>
      <x:c r="E656" s="6" t="s">
        <x:v>330</x:v>
      </x:c>
    </x:row>
    <x:row r="657" spans="1:8">
      <x:c r="C657" s="6" t="s">
        <x:v>13</x:v>
      </x:c>
      <x:c r="D657" s="7" t="s">
        <x:v>6</x:v>
      </x:c>
      <x:c r="E657" s="6" t="s">
        <x:v>331</x:v>
      </x:c>
    </x:row>
    <x:row r="659" spans="1:8">
      <x:c r="A659" s="8" t="s">
        <x:v>599</x:v>
      </x:c>
      <x:c r="B659" s="1" t="n">
        <x:v>1</x:v>
      </x:c>
      <x:c r="C659" s="8" t="s">
        <x:v>373</x:v>
      </x:c>
      <x:c r="D659" s="8" t="s">
        <x:v>25</x:v>
      </x:c>
      <x:c r="E659" s="9" t="s">
        <x:v>374</x:v>
      </x:c>
      <x:c r="F659" s="10" t="n">
        <x:v>46.15</x:v>
      </x:c>
      <x:c r="G659" s="11" t="n">
        <x:v>1</x:v>
      </x:c>
      <x:c r="H659" s="12">
        <x:f>ROUND(ROUND(F659,2)*ROUND(G659,3),2)</x:f>
      </x:c>
    </x:row>
    <x:row r="660" spans="1:8">
      <x:c r="A660" s="8" t="s">
        <x:v>599</x:v>
      </x:c>
      <x:c r="B660" s="1" t="n">
        <x:v>2</x:v>
      </x:c>
      <x:c r="C660" s="8" t="s">
        <x:v>369</x:v>
      </x:c>
      <x:c r="D660" s="8" t="s">
        <x:v>25</x:v>
      </x:c>
      <x:c r="E660" s="9" t="s">
        <x:v>370</x:v>
      </x:c>
      <x:c r="F660" s="10" t="n">
        <x:v>23.66</x:v>
      </x:c>
      <x:c r="G660" s="11" t="n">
        <x:v>1</x:v>
      </x:c>
      <x:c r="H660" s="12">
        <x:f>ROUND(ROUND(F660,2)*ROUND(G660,3),2)</x:f>
      </x:c>
    </x:row>
    <x:row r="661" spans="1:8">
      <x:c r="A661" s="8" t="s">
        <x:v>599</x:v>
      </x:c>
      <x:c r="B661" s="1" t="n">
        <x:v>3</x:v>
      </x:c>
      <x:c r="C661" s="8" t="s">
        <x:v>371</x:v>
      </x:c>
      <x:c r="D661" s="8" t="s">
        <x:v>25</x:v>
      </x:c>
      <x:c r="E661" s="9" t="s">
        <x:v>372</x:v>
      </x:c>
      <x:c r="F661" s="10" t="n">
        <x:v>22.85</x:v>
      </x:c>
      <x:c r="G661" s="11" t="n">
        <x:v>1</x:v>
      </x:c>
      <x:c r="H661" s="12">
        <x:f>ROUND(ROUND(F661,2)*ROUND(G661,3),2)</x:f>
      </x:c>
    </x:row>
    <x:row r="662" spans="1:8">
      <x:c r="A662" s="8" t="s">
        <x:v>599</x:v>
      </x:c>
      <x:c r="B662" s="1" t="n">
        <x:v>4</x:v>
      </x:c>
      <x:c r="C662" s="8" t="s">
        <x:v>600</x:v>
      </x:c>
      <x:c r="D662" s="8" t="s">
        <x:v>25</x:v>
      </x:c>
      <x:c r="E662" s="9" t="s">
        <x:v>601</x:v>
      </x:c>
      <x:c r="F662" s="10" t="n">
        <x:v>163.45</x:v>
      </x:c>
      <x:c r="G662" s="11" t="n">
        <x:v>1</x:v>
      </x:c>
      <x:c r="H662" s="12">
        <x:f>ROUND(ROUND(F662,2)*ROUND(G662,3),2)</x:f>
      </x:c>
    </x:row>
    <x:row r="663" spans="1:8">
      <x:c r="A663" s="8" t="s">
        <x:v>599</x:v>
      </x:c>
      <x:c r="B663" s="1" t="n">
        <x:v>5</x:v>
      </x:c>
      <x:c r="C663" s="8" t="s">
        <x:v>345</x:v>
      </x:c>
      <x:c r="D663" s="8" t="s">
        <x:v>25</x:v>
      </x:c>
      <x:c r="E663" s="9" t="s">
        <x:v>346</x:v>
      </x:c>
      <x:c r="F663" s="10" t="n">
        <x:v>76.63</x:v>
      </x:c>
      <x:c r="G663" s="11" t="n">
        <x:v>1</x:v>
      </x:c>
      <x:c r="H663" s="12">
        <x:f>ROUND(ROUND(F663,2)*ROUND(G663,3),2)</x:f>
      </x:c>
    </x:row>
    <x:row r="664" spans="1:8">
      <x:c r="A664" s="8" t="s">
        <x:v>599</x:v>
      </x:c>
      <x:c r="B664" s="1" t="n">
        <x:v>6</x:v>
      </x:c>
      <x:c r="C664" s="8" t="s">
        <x:v>357</x:v>
      </x:c>
      <x:c r="D664" s="8" t="s">
        <x:v>25</x:v>
      </x:c>
      <x:c r="E664" s="9" t="s">
        <x:v>358</x:v>
      </x:c>
      <x:c r="F664" s="10" t="n">
        <x:v>15.56</x:v>
      </x:c>
      <x:c r="G664" s="11" t="n">
        <x:v>1</x:v>
      </x:c>
      <x:c r="H664" s="12">
        <x:f>ROUND(ROUND(F664,2)*ROUND(G664,3),2)</x:f>
      </x:c>
    </x:row>
    <x:row r="665" spans="1:8">
      <x:c r="A665" s="8" t="s">
        <x:v>599</x:v>
      </x:c>
      <x:c r="B665" s="1" t="n">
        <x:v>7</x:v>
      </x:c>
      <x:c r="C665" s="8" t="s">
        <x:v>361</x:v>
      </x:c>
      <x:c r="D665" s="8" t="s">
        <x:v>25</x:v>
      </x:c>
      <x:c r="E665" s="9" t="s">
        <x:v>362</x:v>
      </x:c>
      <x:c r="F665" s="10" t="n">
        <x:v>18.86</x:v>
      </x:c>
      <x:c r="G665" s="11" t="n">
        <x:v>1</x:v>
      </x:c>
      <x:c r="H665" s="12">
        <x:f>ROUND(ROUND(F665,2)*ROUND(G665,3),2)</x:f>
      </x:c>
    </x:row>
    <x:row r="666" spans="1:8">
      <x:c r="A666" s="8" t="s">
        <x:v>599</x:v>
      </x:c>
      <x:c r="B666" s="1" t="n">
        <x:v>8</x:v>
      </x:c>
      <x:c r="C666" s="8" t="s">
        <x:v>602</x:v>
      </x:c>
      <x:c r="D666" s="8" t="s">
        <x:v>25</x:v>
      </x:c>
      <x:c r="E666" s="9" t="s">
        <x:v>603</x:v>
      </x:c>
      <x:c r="F666" s="10" t="n">
        <x:v>438.53</x:v>
      </x:c>
      <x:c r="G666" s="11" t="n">
        <x:v>1</x:v>
      </x:c>
      <x:c r="H666" s="12">
        <x:f>ROUND(ROUND(F666,2)*ROUND(G666,3),2)</x:f>
      </x:c>
    </x:row>
    <x:row r="667" spans="1:8">
      <x:c r="E667" s="6" t="s">
        <x:v>85</x:v>
      </x:c>
      <x:c r="F667" s="6" t="s"/>
      <x:c r="G667" s="6" t="s"/>
      <x:c r="H667" s="13">
        <x:f>SUM(H659:H666)</x:f>
      </x:c>
    </x:row>
    <x:row r="669" spans="1:8">
      <x:c r="C669" s="6" t="s">
        <x:v>5</x:v>
      </x:c>
      <x:c r="D669" s="7" t="s">
        <x:v>6</x:v>
      </x:c>
      <x:c r="E669" s="6" t="s">
        <x:v>7</x:v>
      </x:c>
    </x:row>
    <x:row r="670" spans="1:8">
      <x:c r="C670" s="6" t="s">
        <x:v>8</x:v>
      </x:c>
      <x:c r="D670" s="7" t="s">
        <x:v>88</x:v>
      </x:c>
      <x:c r="E670" s="6" t="s">
        <x:v>437</x:v>
      </x:c>
    </x:row>
    <x:row r="671" spans="1:8">
      <x:c r="C671" s="6" t="s">
        <x:v>10</x:v>
      </x:c>
      <x:c r="D671" s="7" t="s">
        <x:v>299</x:v>
      </x:c>
      <x:c r="E671" s="6" t="s">
        <x:v>381</x:v>
      </x:c>
    </x:row>
    <x:row r="672" spans="1:8">
      <x:c r="C672" s="6" t="s">
        <x:v>13</x:v>
      </x:c>
      <x:c r="D672" s="7" t="s">
        <x:v>6</x:v>
      </x:c>
      <x:c r="E672" s="6" t="s">
        <x:v>382</x:v>
      </x:c>
    </x:row>
    <x:row r="673" spans="1:8">
      <x:c r="C673" s="6" t="s">
        <x:v>90</x:v>
      </x:c>
      <x:c r="D673" s="7" t="s">
        <x:v>11</x:v>
      </x:c>
      <x:c r="E673" s="6" t="s">
        <x:v>14</x:v>
      </x:c>
    </x:row>
    <x:row r="675" spans="1:8">
      <x:c r="A675" s="8" t="s">
        <x:v>604</x:v>
      </x:c>
      <x:c r="B675" s="1" t="n">
        <x:v>1</x:v>
      </x:c>
      <x:c r="C675" s="8" t="s">
        <x:v>386</x:v>
      </x:c>
      <x:c r="D675" s="8" t="s">
        <x:v>17</x:v>
      </x:c>
      <x:c r="E675" s="9" t="s">
        <x:v>387</x:v>
      </x:c>
      <x:c r="F675" s="10" t="n">
        <x:v>6.29</x:v>
      </x:c>
      <x:c r="G675" s="11" t="n">
        <x:v>25.8</x:v>
      </x:c>
      <x:c r="H675" s="12">
        <x:f>ROUND(ROUND(F675,2)*ROUND(G675,3),2)</x:f>
      </x:c>
    </x:row>
    <x:row r="676" spans="1:8">
      <x:c r="A676" s="8" t="s">
        <x:v>604</x:v>
      </x:c>
      <x:c r="B676" s="1" t="n">
        <x:v>2</x:v>
      </x:c>
      <x:c r="C676" s="8" t="s">
        <x:v>605</x:v>
      </x:c>
      <x:c r="D676" s="8" t="s">
        <x:v>25</x:v>
      </x:c>
      <x:c r="E676" s="9" t="s">
        <x:v>606</x:v>
      </x:c>
      <x:c r="F676" s="10" t="n">
        <x:v>213.6</x:v>
      </x:c>
      <x:c r="G676" s="11" t="n">
        <x:v>2</x:v>
      </x:c>
      <x:c r="H676" s="12">
        <x:f>ROUND(ROUND(F676,2)*ROUND(G676,3),2)</x:f>
      </x:c>
    </x:row>
    <x:row r="677" spans="1:8">
      <x:c r="E677" s="6" t="s">
        <x:v>85</x:v>
      </x:c>
      <x:c r="F677" s="6" t="s"/>
      <x:c r="G677" s="6" t="s"/>
      <x:c r="H677" s="13">
        <x:f>SUM(H675:H676)</x:f>
      </x:c>
    </x:row>
    <x:row r="679" spans="1:8">
      <x:c r="C679" s="6" t="s">
        <x:v>5</x:v>
      </x:c>
      <x:c r="D679" s="7" t="s">
        <x:v>6</x:v>
      </x:c>
      <x:c r="E679" s="6" t="s">
        <x:v>7</x:v>
      </x:c>
    </x:row>
    <x:row r="680" spans="1:8">
      <x:c r="C680" s="6" t="s">
        <x:v>8</x:v>
      </x:c>
      <x:c r="D680" s="7" t="s">
        <x:v>88</x:v>
      </x:c>
      <x:c r="E680" s="6" t="s">
        <x:v>437</x:v>
      </x:c>
    </x:row>
    <x:row r="681" spans="1:8">
      <x:c r="C681" s="6" t="s">
        <x:v>10</x:v>
      </x:c>
      <x:c r="D681" s="7" t="s">
        <x:v>299</x:v>
      </x:c>
      <x:c r="E681" s="6" t="s">
        <x:v>381</x:v>
      </x:c>
    </x:row>
    <x:row r="682" spans="1:8">
      <x:c r="C682" s="6" t="s">
        <x:v>13</x:v>
      </x:c>
      <x:c r="D682" s="7" t="s">
        <x:v>6</x:v>
      </x:c>
      <x:c r="E682" s="6" t="s">
        <x:v>382</x:v>
      </x:c>
    </x:row>
    <x:row r="683" spans="1:8">
      <x:c r="C683" s="6" t="s">
        <x:v>90</x:v>
      </x:c>
      <x:c r="D683" s="7" t="s">
        <x:v>6</x:v>
      </x:c>
      <x:c r="E683" s="6" t="s">
        <x:v>395</x:v>
      </x:c>
    </x:row>
    <x:row r="685" spans="1:8">
      <x:c r="A685" s="8" t="s">
        <x:v>607</x:v>
      </x:c>
      <x:c r="B685" s="1" t="n">
        <x:v>1</x:v>
      </x:c>
      <x:c r="C685" s="8" t="s">
        <x:v>397</x:v>
      </x:c>
      <x:c r="D685" s="8" t="s">
        <x:v>20</x:v>
      </x:c>
      <x:c r="E685" s="9" t="s">
        <x:v>398</x:v>
      </x:c>
      <x:c r="F685" s="10" t="n">
        <x:v>10.44</x:v>
      </x:c>
      <x:c r="G685" s="11" t="n">
        <x:v>9</x:v>
      </x:c>
      <x:c r="H685" s="12">
        <x:f>ROUND(ROUND(F685,2)*ROUND(G685,3),2)</x:f>
      </x:c>
    </x:row>
    <x:row r="686" spans="1:8">
      <x:c r="A686" s="8" t="s">
        <x:v>607</x:v>
      </x:c>
      <x:c r="B686" s="1" t="n">
        <x:v>2</x:v>
      </x:c>
      <x:c r="C686" s="8" t="s">
        <x:v>399</x:v>
      </x:c>
      <x:c r="D686" s="8" t="s">
        <x:v>389</x:v>
      </x:c>
      <x:c r="E686" s="9" t="s">
        <x:v>400</x:v>
      </x:c>
      <x:c r="F686" s="10" t="n">
        <x:v>17.79</x:v>
      </x:c>
      <x:c r="G686" s="11" t="n">
        <x:v>5.4</x:v>
      </x:c>
      <x:c r="H686" s="12">
        <x:f>ROUND(ROUND(F686,2)*ROUND(G686,3),2)</x:f>
      </x:c>
    </x:row>
    <x:row r="687" spans="1:8">
      <x:c r="E687" s="6" t="s">
        <x:v>85</x:v>
      </x:c>
      <x:c r="F687" s="6" t="s"/>
      <x:c r="G687" s="6" t="s"/>
      <x:c r="H687" s="13">
        <x:f>SUM(H685:H686)</x:f>
      </x:c>
    </x:row>
    <x:row r="689" spans="1:8">
      <x:c r="C689" s="6" t="s">
        <x:v>5</x:v>
      </x:c>
      <x:c r="D689" s="7" t="s">
        <x:v>6</x:v>
      </x:c>
      <x:c r="E689" s="6" t="s">
        <x:v>7</x:v>
      </x:c>
    </x:row>
    <x:row r="690" spans="1:8">
      <x:c r="C690" s="6" t="s">
        <x:v>8</x:v>
      </x:c>
      <x:c r="D690" s="7" t="s">
        <x:v>88</x:v>
      </x:c>
      <x:c r="E690" s="6" t="s">
        <x:v>437</x:v>
      </x:c>
    </x:row>
    <x:row r="691" spans="1:8">
      <x:c r="C691" s="6" t="s">
        <x:v>10</x:v>
      </x:c>
      <x:c r="D691" s="7" t="s">
        <x:v>299</x:v>
      </x:c>
      <x:c r="E691" s="6" t="s">
        <x:v>381</x:v>
      </x:c>
    </x:row>
    <x:row r="692" spans="1:8">
      <x:c r="C692" s="6" t="s">
        <x:v>13</x:v>
      </x:c>
      <x:c r="D692" s="7" t="s">
        <x:v>6</x:v>
      </x:c>
      <x:c r="E692" s="6" t="s">
        <x:v>382</x:v>
      </x:c>
    </x:row>
    <x:row r="693" spans="1:8">
      <x:c r="C693" s="6" t="s">
        <x:v>90</x:v>
      </x:c>
      <x:c r="D693" s="7" t="s">
        <x:v>88</x:v>
      </x:c>
      <x:c r="E693" s="6" t="s">
        <x:v>401</x:v>
      </x:c>
    </x:row>
    <x:row r="695" spans="1:8">
      <x:c r="A695" s="8" t="s">
        <x:v>608</x:v>
      </x:c>
      <x:c r="B695" s="1" t="n">
        <x:v>1</x:v>
      </x:c>
      <x:c r="C695" s="8" t="s">
        <x:v>403</x:v>
      </x:c>
      <x:c r="D695" s="8" t="s">
        <x:v>389</x:v>
      </x:c>
      <x:c r="E695" s="9" t="s">
        <x:v>404</x:v>
      </x:c>
      <x:c r="F695" s="10" t="n">
        <x:v>4.37</x:v>
      </x:c>
      <x:c r="G695" s="11" t="n">
        <x:v>8.1</x:v>
      </x:c>
      <x:c r="H695" s="12">
        <x:f>ROUND(ROUND(F695,2)*ROUND(G695,3),2)</x:f>
      </x:c>
    </x:row>
    <x:row r="696" spans="1:8">
      <x:c r="A696" s="8" t="s">
        <x:v>608</x:v>
      </x:c>
      <x:c r="B696" s="1" t="n">
        <x:v>2</x:v>
      </x:c>
      <x:c r="C696" s="8" t="s">
        <x:v>407</x:v>
      </x:c>
      <x:c r="D696" s="8" t="s">
        <x:v>389</x:v>
      </x:c>
      <x:c r="E696" s="9" t="s">
        <x:v>408</x:v>
      </x:c>
      <x:c r="F696" s="10" t="n">
        <x:v>4.44</x:v>
      </x:c>
      <x:c r="G696" s="11" t="n">
        <x:v>8.1</x:v>
      </x:c>
      <x:c r="H696" s="12">
        <x:f>ROUND(ROUND(F696,2)*ROUND(G696,3),2)</x:f>
      </x:c>
    </x:row>
    <x:row r="697" spans="1:8">
      <x:c r="E697" s="6" t="s">
        <x:v>85</x:v>
      </x:c>
      <x:c r="F697" s="6" t="s"/>
      <x:c r="G697" s="6" t="s"/>
      <x:c r="H697" s="13">
        <x:f>SUM(H695:H696)</x:f>
      </x:c>
    </x:row>
    <x:row r="699" spans="1:8">
      <x:c r="C699" s="6" t="s">
        <x:v>5</x:v>
      </x:c>
      <x:c r="D699" s="7" t="s">
        <x:v>6</x:v>
      </x:c>
      <x:c r="E699" s="6" t="s">
        <x:v>7</x:v>
      </x:c>
    </x:row>
    <x:row r="700" spans="1:8">
      <x:c r="C700" s="6" t="s">
        <x:v>8</x:v>
      </x:c>
      <x:c r="D700" s="7" t="s">
        <x:v>88</x:v>
      </x:c>
      <x:c r="E700" s="6" t="s">
        <x:v>437</x:v>
      </x:c>
    </x:row>
    <x:row r="701" spans="1:8">
      <x:c r="C701" s="6" t="s">
        <x:v>10</x:v>
      </x:c>
      <x:c r="D701" s="7" t="s">
        <x:v>299</x:v>
      </x:c>
      <x:c r="E701" s="6" t="s">
        <x:v>381</x:v>
      </x:c>
    </x:row>
    <x:row r="702" spans="1:8">
      <x:c r="C702" s="6" t="s">
        <x:v>13</x:v>
      </x:c>
      <x:c r="D702" s="7" t="s">
        <x:v>6</x:v>
      </x:c>
      <x:c r="E702" s="6" t="s">
        <x:v>382</x:v>
      </x:c>
    </x:row>
    <x:row r="703" spans="1:8">
      <x:c r="C703" s="6" t="s">
        <x:v>90</x:v>
      </x:c>
      <x:c r="D703" s="7" t="s">
        <x:v>86</x:v>
      </x:c>
      <x:c r="E703" s="6" t="s">
        <x:v>609</x:v>
      </x:c>
    </x:row>
    <x:row r="705" spans="1:8">
      <x:c r="A705" s="8" t="s">
        <x:v>610</x:v>
      </x:c>
      <x:c r="B705" s="1" t="n">
        <x:v>1</x:v>
      </x:c>
      <x:c r="C705" s="8" t="s">
        <x:v>411</x:v>
      </x:c>
      <x:c r="D705" s="8" t="s">
        <x:v>389</x:v>
      </x:c>
      <x:c r="E705" s="9" t="s">
        <x:v>412</x:v>
      </x:c>
      <x:c r="F705" s="10" t="n">
        <x:v>173.54</x:v>
      </x:c>
      <x:c r="G705" s="11" t="n">
        <x:v>4.05</x:v>
      </x:c>
      <x:c r="H705" s="12">
        <x:f>ROUND(ROUND(F705,2)*ROUND(G705,3),2)</x:f>
      </x:c>
    </x:row>
    <x:row r="706" spans="1:8">
      <x:c r="A706" s="8" t="s">
        <x:v>610</x:v>
      </x:c>
      <x:c r="B706" s="1" t="n">
        <x:v>2</x:v>
      </x:c>
      <x:c r="C706" s="8" t="s">
        <x:v>413</x:v>
      </x:c>
      <x:c r="D706" s="8" t="s">
        <x:v>17</x:v>
      </x:c>
      <x:c r="E706" s="9" t="s">
        <x:v>414</x:v>
      </x:c>
      <x:c r="F706" s="10" t="n">
        <x:v>2.53</x:v>
      </x:c>
      <x:c r="G706" s="11" t="n">
        <x:v>27</x:v>
      </x:c>
      <x:c r="H706" s="12">
        <x:f>ROUND(ROUND(F706,2)*ROUND(G706,3),2)</x:f>
      </x:c>
    </x:row>
    <x:row r="707" spans="1:8">
      <x:c r="A707" s="8" t="s">
        <x:v>610</x:v>
      </x:c>
      <x:c r="B707" s="1" t="n">
        <x:v>3</x:v>
      </x:c>
      <x:c r="C707" s="8" t="s">
        <x:v>415</x:v>
      </x:c>
      <x:c r="D707" s="8" t="s">
        <x:v>17</x:v>
      </x:c>
      <x:c r="E707" s="9" t="s">
        <x:v>416</x:v>
      </x:c>
      <x:c r="F707" s="10" t="n">
        <x:v>7.54</x:v>
      </x:c>
      <x:c r="G707" s="11" t="n">
        <x:v>27</x:v>
      </x:c>
      <x:c r="H707" s="12">
        <x:f>ROUND(ROUND(F707,2)*ROUND(G707,3),2)</x:f>
      </x:c>
    </x:row>
    <x:row r="708" spans="1:8">
      <x:c r="A708" s="8" t="s">
        <x:v>610</x:v>
      </x:c>
      <x:c r="B708" s="1" t="n">
        <x:v>4</x:v>
      </x:c>
      <x:c r="C708" s="8" t="s">
        <x:v>417</x:v>
      </x:c>
      <x:c r="D708" s="8" t="s">
        <x:v>20</x:v>
      </x:c>
      <x:c r="E708" s="9" t="s">
        <x:v>418</x:v>
      </x:c>
      <x:c r="F708" s="10" t="n">
        <x:v>5.72</x:v>
      </x:c>
      <x:c r="G708" s="11" t="n">
        <x:v>3</x:v>
      </x:c>
      <x:c r="H708" s="12">
        <x:f>ROUND(ROUND(F708,2)*ROUND(G708,3),2)</x:f>
      </x:c>
    </x:row>
    <x:row r="709" spans="1:8">
      <x:c r="A709" s="8" t="s">
        <x:v>610</x:v>
      </x:c>
      <x:c r="B709" s="1" t="n">
        <x:v>5</x:v>
      </x:c>
      <x:c r="C709" s="8" t="s">
        <x:v>419</x:v>
      </x:c>
      <x:c r="D709" s="8" t="s">
        <x:v>20</x:v>
      </x:c>
      <x:c r="E709" s="9" t="s">
        <x:v>420</x:v>
      </x:c>
      <x:c r="F709" s="10" t="n">
        <x:v>22.58</x:v>
      </x:c>
      <x:c r="G709" s="11" t="n">
        <x:v>9</x:v>
      </x:c>
      <x:c r="H709" s="12">
        <x:f>ROUND(ROUND(F709,2)*ROUND(G709,3),2)</x:f>
      </x:c>
    </x:row>
    <x:row r="710" spans="1:8">
      <x:c r="A710" s="8" t="s">
        <x:v>610</x:v>
      </x:c>
      <x:c r="B710" s="1" t="n">
        <x:v>6</x:v>
      </x:c>
      <x:c r="C710" s="8" t="s">
        <x:v>611</x:v>
      </x:c>
      <x:c r="D710" s="8" t="s">
        <x:v>20</x:v>
      </x:c>
      <x:c r="E710" s="9" t="s">
        <x:v>612</x:v>
      </x:c>
      <x:c r="F710" s="10" t="n">
        <x:v>28.39</x:v>
      </x:c>
      <x:c r="G710" s="11" t="n">
        <x:v>3</x:v>
      </x:c>
      <x:c r="H710" s="12">
        <x:f>ROUND(ROUND(F710,2)*ROUND(G710,3),2)</x:f>
      </x:c>
    </x:row>
    <x:row r="711" spans="1:8">
      <x:c r="A711" s="8" t="s">
        <x:v>610</x:v>
      </x:c>
      <x:c r="B711" s="1" t="n">
        <x:v>7</x:v>
      </x:c>
      <x:c r="C711" s="8" t="s">
        <x:v>613</x:v>
      </x:c>
      <x:c r="D711" s="8" t="s">
        <x:v>25</x:v>
      </x:c>
      <x:c r="E711" s="9" t="s">
        <x:v>614</x:v>
      </x:c>
      <x:c r="F711" s="10" t="n">
        <x:v>68.31</x:v>
      </x:c>
      <x:c r="G711" s="11" t="n">
        <x:v>2</x:v>
      </x:c>
      <x:c r="H711" s="12">
        <x:f>ROUND(ROUND(F711,2)*ROUND(G711,3),2)</x:f>
      </x:c>
    </x:row>
    <x:row r="712" spans="1:8">
      <x:c r="A712" s="8" t="s">
        <x:v>610</x:v>
      </x:c>
      <x:c r="B712" s="1" t="n">
        <x:v>8</x:v>
      </x:c>
      <x:c r="C712" s="8" t="s">
        <x:v>615</x:v>
      </x:c>
      <x:c r="D712" s="8" t="s">
        <x:v>20</x:v>
      </x:c>
      <x:c r="E712" s="9" t="s">
        <x:v>616</x:v>
      </x:c>
      <x:c r="F712" s="10" t="n">
        <x:v>126.78</x:v>
      </x:c>
      <x:c r="G712" s="11" t="n">
        <x:v>3</x:v>
      </x:c>
      <x:c r="H712" s="12">
        <x:f>ROUND(ROUND(F712,2)*ROUND(G712,3),2)</x:f>
      </x:c>
    </x:row>
    <x:row r="713" spans="1:8">
      <x:c r="E713" s="6" t="s">
        <x:v>85</x:v>
      </x:c>
      <x:c r="F713" s="6" t="s"/>
      <x:c r="G713" s="6" t="s"/>
      <x:c r="H713" s="13">
        <x:f>SUM(H705:H712)</x:f>
      </x:c>
    </x:row>
    <x:row r="715" spans="1:8">
      <x:c r="C715" s="6" t="s">
        <x:v>5</x:v>
      </x:c>
      <x:c r="D715" s="7" t="s">
        <x:v>6</x:v>
      </x:c>
      <x:c r="E715" s="6" t="s">
        <x:v>7</x:v>
      </x:c>
    </x:row>
    <x:row r="716" spans="1:8">
      <x:c r="C716" s="6" t="s">
        <x:v>8</x:v>
      </x:c>
      <x:c r="D716" s="7" t="s">
        <x:v>88</x:v>
      </x:c>
      <x:c r="E716" s="6" t="s">
        <x:v>437</x:v>
      </x:c>
    </x:row>
    <x:row r="717" spans="1:8">
      <x:c r="C717" s="6" t="s">
        <x:v>10</x:v>
      </x:c>
      <x:c r="D717" s="7" t="s">
        <x:v>299</x:v>
      </x:c>
      <x:c r="E717" s="6" t="s">
        <x:v>381</x:v>
      </x:c>
    </x:row>
    <x:row r="718" spans="1:8">
      <x:c r="C718" s="6" t="s">
        <x:v>13</x:v>
      </x:c>
      <x:c r="D718" s="7" t="s">
        <x:v>6</x:v>
      </x:c>
      <x:c r="E718" s="6" t="s">
        <x:v>382</x:v>
      </x:c>
    </x:row>
    <x:row r="719" spans="1:8">
      <x:c r="C719" s="6" t="s">
        <x:v>90</x:v>
      </x:c>
      <x:c r="D719" s="7" t="s">
        <x:v>125</x:v>
      </x:c>
      <x:c r="E719" s="6" t="s">
        <x:v>423</x:v>
      </x:c>
    </x:row>
    <x:row r="721" spans="1:8">
      <x:c r="A721" s="8" t="s">
        <x:v>617</x:v>
      </x:c>
      <x:c r="B721" s="1" t="n">
        <x:v>1</x:v>
      </x:c>
      <x:c r="C721" s="8" t="s">
        <x:v>429</x:v>
      </x:c>
      <x:c r="D721" s="8" t="s">
        <x:v>20</x:v>
      </x:c>
      <x:c r="E721" s="9" t="s">
        <x:v>430</x:v>
      </x:c>
      <x:c r="F721" s="10" t="n">
        <x:v>145.92</x:v>
      </x:c>
      <x:c r="G721" s="11" t="n">
        <x:v>12</x:v>
      </x:c>
      <x:c r="H721" s="12">
        <x:f>ROUND(ROUND(F721,2)*ROUND(G721,3),2)</x:f>
      </x:c>
    </x:row>
    <x:row r="722" spans="1:8">
      <x:c r="E722" s="6" t="s">
        <x:v>85</x:v>
      </x:c>
      <x:c r="F722" s="6" t="s"/>
      <x:c r="G722" s="6" t="s"/>
      <x:c r="H722" s="13">
        <x:f>SUM(H721:H721)</x:f>
      </x:c>
    </x:row>
    <x:row r="724" spans="1:8">
      <x:c r="C724" s="6" t="s">
        <x:v>5</x:v>
      </x:c>
      <x:c r="D724" s="7" t="s">
        <x:v>6</x:v>
      </x:c>
      <x:c r="E724" s="6" t="s">
        <x:v>7</x:v>
      </x:c>
    </x:row>
    <x:row r="725" spans="1:8">
      <x:c r="C725" s="6" t="s">
        <x:v>8</x:v>
      </x:c>
      <x:c r="D725" s="7" t="s">
        <x:v>88</x:v>
      </x:c>
      <x:c r="E725" s="6" t="s">
        <x:v>437</x:v>
      </x:c>
    </x:row>
    <x:row r="726" spans="1:8">
      <x:c r="C726" s="6" t="s">
        <x:v>10</x:v>
      </x:c>
      <x:c r="D726" s="7" t="s">
        <x:v>299</x:v>
      </x:c>
      <x:c r="E726" s="6" t="s">
        <x:v>381</x:v>
      </x:c>
    </x:row>
    <x:row r="727" spans="1:8">
      <x:c r="C727" s="6" t="s">
        <x:v>13</x:v>
      </x:c>
      <x:c r="D727" s="7" t="s">
        <x:v>6</x:v>
      </x:c>
      <x:c r="E727" s="6" t="s">
        <x:v>382</x:v>
      </x:c>
    </x:row>
    <x:row r="728" spans="1:8">
      <x:c r="C728" s="6" t="s">
        <x:v>90</x:v>
      </x:c>
      <x:c r="D728" s="7" t="s">
        <x:v>272</x:v>
      </x:c>
      <x:c r="E728" s="6" t="s">
        <x:v>618</x:v>
      </x:c>
    </x:row>
    <x:row r="730" spans="1:8">
      <x:c r="A730" s="8" t="s">
        <x:v>619</x:v>
      </x:c>
      <x:c r="B730" s="1" t="n">
        <x:v>1</x:v>
      </x:c>
      <x:c r="C730" s="8" t="s">
        <x:v>620</x:v>
      </x:c>
      <x:c r="D730" s="8" t="s">
        <x:v>25</x:v>
      </x:c>
      <x:c r="E730" s="9" t="s">
        <x:v>621</x:v>
      </x:c>
      <x:c r="F730" s="10" t="n">
        <x:v>414.21</x:v>
      </x:c>
      <x:c r="G730" s="11" t="n">
        <x:v>0</x:v>
      </x:c>
      <x:c r="H730" s="12">
        <x:f>ROUND(ROUND(F730,2)*ROUND(G730,3),2)</x:f>
      </x:c>
    </x:row>
    <x:row r="731" spans="1:8">
      <x:c r="A731" s="8" t="s">
        <x:v>619</x:v>
      </x:c>
      <x:c r="B731" s="1" t="n">
        <x:v>2</x:v>
      </x:c>
      <x:c r="C731" s="8" t="s">
        <x:v>622</x:v>
      </x:c>
      <x:c r="D731" s="8" t="s">
        <x:v>25</x:v>
      </x:c>
      <x:c r="E731" s="9" t="s">
        <x:v>623</x:v>
      </x:c>
      <x:c r="F731" s="10" t="n">
        <x:v>73.06</x:v>
      </x:c>
      <x:c r="G731" s="11" t="n">
        <x:v>2</x:v>
      </x:c>
      <x:c r="H731" s="12">
        <x:f>ROUND(ROUND(F731,2)*ROUND(G731,3),2)</x:f>
      </x:c>
    </x:row>
    <x:row r="732" spans="1:8">
      <x:c r="A732" s="8" t="s">
        <x:v>619</x:v>
      </x:c>
      <x:c r="B732" s="1" t="n">
        <x:v>3</x:v>
      </x:c>
      <x:c r="C732" s="8" t="s">
        <x:v>624</x:v>
      </x:c>
      <x:c r="D732" s="8" t="s">
        <x:v>25</x:v>
      </x:c>
      <x:c r="E732" s="9" t="s">
        <x:v>625</x:v>
      </x:c>
      <x:c r="F732" s="10" t="n">
        <x:v>55.74</x:v>
      </x:c>
      <x:c r="G732" s="11" t="n">
        <x:v>2</x:v>
      </x:c>
      <x:c r="H732" s="12">
        <x:f>ROUND(ROUND(F732,2)*ROUND(G732,3),2)</x:f>
      </x:c>
    </x:row>
    <x:row r="733" spans="1:8">
      <x:c r="E733" s="6" t="s">
        <x:v>85</x:v>
      </x:c>
      <x:c r="F733" s="6" t="s"/>
      <x:c r="G733" s="6" t="s"/>
      <x:c r="H733" s="13">
        <x:f>SUM(H730:H732)</x:f>
      </x:c>
    </x:row>
    <x:row r="735" spans="1:8">
      <x:c r="C735" s="6" t="s">
        <x:v>5</x:v>
      </x:c>
      <x:c r="D735" s="7" t="s">
        <x:v>6</x:v>
      </x:c>
      <x:c r="E735" s="6" t="s">
        <x:v>7</x:v>
      </x:c>
    </x:row>
    <x:row r="736" spans="1:8">
      <x:c r="C736" s="6" t="s">
        <x:v>8</x:v>
      </x:c>
      <x:c r="D736" s="7" t="s">
        <x:v>626</x:v>
      </x:c>
      <x:c r="E736" s="6" t="s">
        <x:v>627</x:v>
      </x:c>
    </x:row>
    <x:row r="737" spans="1:8">
      <x:c r="C737" s="6" t="s">
        <x:v>10</x:v>
      </x:c>
      <x:c r="D737" s="7" t="s">
        <x:v>6</x:v>
      </x:c>
      <x:c r="E737" s="6" t="s">
        <x:v>627</x:v>
      </x:c>
    </x:row>
    <x:row r="739" spans="1:8">
      <x:c r="A739" s="8" t="s">
        <x:v>628</x:v>
      </x:c>
      <x:c r="B739" s="1" t="n">
        <x:v>1</x:v>
      </x:c>
      <x:c r="C739" s="8" t="s">
        <x:v>629</x:v>
      </x:c>
      <x:c r="D739" s="8" t="s">
        <x:v>389</x:v>
      </x:c>
      <x:c r="E739" s="9" t="s">
        <x:v>630</x:v>
      </x:c>
      <x:c r="F739" s="10" t="n">
        <x:v>10.36</x:v>
      </x:c>
      <x:c r="G739" s="11" t="n">
        <x:v>24.3</x:v>
      </x:c>
      <x:c r="H739" s="12">
        <x:f>ROUND(ROUND(F739,2)*ROUND(G739,3),2)</x:f>
      </x:c>
    </x:row>
    <x:row r="740" spans="1:8">
      <x:c r="A740" s="8" t="s">
        <x:v>628</x:v>
      </x:c>
      <x:c r="B740" s="1" t="n">
        <x:v>2</x:v>
      </x:c>
      <x:c r="C740" s="8" t="s">
        <x:v>631</x:v>
      </x:c>
      <x:c r="D740" s="8" t="s">
        <x:v>389</x:v>
      </x:c>
      <x:c r="E740" s="9" t="s">
        <x:v>632</x:v>
      </x:c>
      <x:c r="F740" s="10" t="n">
        <x:v>12.2</x:v>
      </x:c>
      <x:c r="G740" s="11" t="n">
        <x:v>38.982</x:v>
      </x:c>
      <x:c r="H740" s="12">
        <x:f>ROUND(ROUND(F740,2)*ROUND(G740,3),2)</x:f>
      </x:c>
    </x:row>
    <x:row r="741" spans="1:8">
      <x:c r="A741" s="8" t="s">
        <x:v>628</x:v>
      </x:c>
      <x:c r="B741" s="1" t="n">
        <x:v>3</x:v>
      </x:c>
      <x:c r="C741" s="8" t="s">
        <x:v>633</x:v>
      </x:c>
      <x:c r="D741" s="8" t="s">
        <x:v>389</x:v>
      </x:c>
      <x:c r="E741" s="9" t="s">
        <x:v>634</x:v>
      </x:c>
      <x:c r="F741" s="10" t="n">
        <x:v>5.18</x:v>
      </x:c>
      <x:c r="G741" s="11" t="n">
        <x:v>24.3</x:v>
      </x:c>
      <x:c r="H741" s="12">
        <x:f>ROUND(ROUND(F741,2)*ROUND(G741,3),2)</x:f>
      </x:c>
    </x:row>
    <x:row r="742" spans="1:8">
      <x:c r="A742" s="8" t="s">
        <x:v>628</x:v>
      </x:c>
      <x:c r="B742" s="1" t="n">
        <x:v>4</x:v>
      </x:c>
      <x:c r="C742" s="8" t="s">
        <x:v>635</x:v>
      </x:c>
      <x:c r="D742" s="8" t="s">
        <x:v>389</x:v>
      </x:c>
      <x:c r="E742" s="9" t="s">
        <x:v>636</x:v>
      </x:c>
      <x:c r="F742" s="10" t="n">
        <x:v>26.45</x:v>
      </x:c>
      <x:c r="G742" s="11" t="n">
        <x:v>38.982</x:v>
      </x:c>
      <x:c r="H742" s="12">
        <x:f>ROUND(ROUND(F742,2)*ROUND(G742,3),2)</x:f>
      </x:c>
    </x:row>
    <x:row r="743" spans="1:8">
      <x:c r="E743" s="6" t="s">
        <x:v>85</x:v>
      </x:c>
      <x:c r="F743" s="6" t="s"/>
      <x:c r="G743" s="6" t="s"/>
      <x:c r="H743" s="13">
        <x:f>SUM(H739:H742)</x:f>
      </x:c>
    </x:row>
    <x:row r="745" spans="1:8">
      <x:c r="E745" s="15" t="s">
        <x:v>637</x:v>
      </x:c>
      <x:c r="H745" s="16">
        <x:f>SUM(H9:H744)/2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3530"/>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s>
  <x:sheetData>
    <x:row r="1" spans="1:27">
      <x:c r="A1" s="17" t="s">
        <x:v>0</x:v>
      </x:c>
      <x:c r="B1" s="17" t="s">
        <x:v>0</x:v>
      </x:c>
      <x:c r="C1" s="17" t="s">
        <x:v>0</x:v>
      </x:c>
      <x:c r="D1" s="17" t="s">
        <x:v>0</x:v>
      </x:c>
      <x:c r="E1" s="17" t="s">
        <x:v>0</x:v>
      </x:c>
      <x:c r="F1" s="17" t="s">
        <x:v>0</x:v>
      </x:c>
      <x:c r="G1" s="17" t="s">
        <x:v>0</x:v>
      </x:c>
      <x:c r="H1" s="17" t="s">
        <x:v>0</x:v>
      </x:c>
      <x:c r="I1" s="17" t="s">
        <x:v>0</x:v>
      </x:c>
      <x:c r="J1" s="17" t="s">
        <x:v>0</x:v>
      </x:c>
      <x:c r="K1" s="17" t="s">
        <x:v>0</x:v>
      </x:c>
    </x:row>
    <x:row r="2" spans="1:27">
      <x:c r="A2" s="18">
        <x:v>45778</x:v>
      </x:c>
      <x:c r="B2" s="18">
        <x:v>45778</x:v>
      </x:c>
      <x:c r="C2" s="18">
        <x:v>45778</x:v>
      </x:c>
      <x:c r="D2" s="18">
        <x:v>45778</x:v>
      </x:c>
      <x:c r="E2" s="18">
        <x:v>45778</x:v>
      </x:c>
      <x:c r="F2" s="18">
        <x:v>45778</x:v>
      </x:c>
      <x:c r="G2" s="18">
        <x:v>45778</x:v>
      </x:c>
      <x:c r="H2" s="18">
        <x:v>45778</x:v>
      </x:c>
      <x:c r="I2" s="18">
        <x:v>45778</x:v>
      </x:c>
      <x:c r="J2" s="18">
        <x:v>45778</x:v>
      </x:c>
      <x:c r="K2" s="18">
        <x:v>45778</x:v>
      </x:c>
    </x:row>
    <x:row r="3" spans="1:27">
      <x:c r="A3" s="17" t="s"/>
      <x:c r="B3" s="17" t="s"/>
      <x:c r="C3" s="17" t="s"/>
      <x:c r="D3" s="17" t="s"/>
      <x:c r="E3" s="17" t="s"/>
      <x:c r="F3" s="17" t="s"/>
      <x:c r="G3" s="17" t="s"/>
      <x:c r="H3" s="17" t="s"/>
      <x:c r="I3" s="17" t="s"/>
      <x:c r="J3" s="17" t="s"/>
      <x:c r="K3" s="17" t="s"/>
    </x:row>
    <x:row r="4" spans="1:27">
      <x:c r="A4" s="17" t="s"/>
      <x:c r="B4" s="17" t="s"/>
      <x:c r="C4" s="17" t="s"/>
      <x:c r="D4" s="17" t="s"/>
      <x:c r="E4" s="17" t="s"/>
      <x:c r="F4" s="17" t="s"/>
      <x:c r="G4" s="17" t="s"/>
      <x:c r="H4" s="17" t="s"/>
      <x:c r="I4" s="17" t="s"/>
      <x:c r="J4" s="17" t="s"/>
      <x:c r="K4" s="17" t="s"/>
    </x:row>
    <x:row r="6" spans="1:27">
      <x:c r="A6" s="4" t="s">
        <x:v>638</x:v>
      </x:c>
      <x:c r="B6" s="4" t="s">
        <x:v>638</x:v>
      </x:c>
      <x:c r="C6" s="4" t="s">
        <x:v>638</x:v>
      </x:c>
      <x:c r="D6" s="4" t="s">
        <x:v>638</x:v>
      </x:c>
      <x:c r="E6" s="4" t="s">
        <x:v>638</x:v>
      </x:c>
      <x:c r="F6" s="4" t="s">
        <x:v>638</x:v>
      </x:c>
      <x:c r="G6" s="4" t="s">
        <x:v>638</x:v>
      </x:c>
      <x:c r="H6" s="4" t="s">
        <x:v>638</x:v>
      </x:c>
      <x:c r="I6" s="4" t="s">
        <x:v>638</x:v>
      </x:c>
      <x:c r="J6" s="4" t="s">
        <x:v>638</x:v>
      </x:c>
      <x:c r="K6" s="4" t="s">
        <x:v>638</x:v>
      </x:c>
    </x:row>
    <x:row r="8" spans="1:27">
      <x:c r="A8" s="37" t="s">
        <x:v>639</x:v>
      </x:c>
      <x:c r="B8" s="37" t="s">
        <x:v>640</x:v>
      </x:c>
      <x:c r="C8" s="37" t="s">
        <x:v>641</x:v>
      </x:c>
      <x:c r="D8" s="37" t="s">
        <x:v>642</x:v>
      </x:c>
      <x:c r="E8" s="37" t="s"/>
      <x:c r="F8" s="37" t="s"/>
      <x:c r="G8" s="37" t="s"/>
      <x:c r="H8" s="37" t="s"/>
      <x:c r="I8" s="37" t="s"/>
      <x:c r="J8" s="37" t="s"/>
      <x:c r="K8" s="37" t="s">
        <x:v>2</x:v>
      </x:c>
    </x:row>
    <x:row r="10" spans="1:27">
      <x:c r="A10" s="21" t="s">
        <x:v>643</x:v>
      </x:c>
      <x:c r="B10" s="21" t="s"/>
    </x:row>
    <x:row r="11" spans="1:27" customFormat="1" ht="45" customHeight="1">
      <x:c r="A11" s="38" t="s"/>
      <x:c r="B11" s="38" t="s">
        <x:v>644</x:v>
      </x:c>
      <x:c r="C11" s="39" t="s">
        <x:v>389</x:v>
      </x:c>
      <x:c r="D11" s="40" t="s">
        <x:v>645</x:v>
      </x:c>
      <x:c r="E11" s="39" t="s"/>
      <x:c r="F11" s="39" t="s"/>
      <x:c r="G11" s="39" t="s"/>
      <x:c r="H11" s="41" t="s">
        <x:v>646</x:v>
      </x:c>
      <x:c r="I11" s="42" t="n">
        <x:v>1</x:v>
      </x:c>
      <x:c r="J11" s="43" t="s"/>
      <x:c r="K11" s="44">
        <x:f>ROUND(K25,2)</x:f>
      </x:c>
      <x:c r="L11" s="39" t="s"/>
      <x:c r="M11" s="39" t="s"/>
      <x:c r="N11" s="39" t="s"/>
      <x:c r="O11" s="39" t="s"/>
      <x:c r="P11" s="39" t="s"/>
      <x:c r="Q11" s="39" t="s"/>
      <x:c r="R11" s="39" t="s"/>
      <x:c r="S11" s="39" t="s"/>
      <x:c r="T11" s="39" t="s"/>
      <x:c r="U11" s="39" t="s"/>
      <x:c r="V11" s="39" t="s"/>
      <x:c r="W11" s="39" t="s"/>
      <x:c r="X11" s="39" t="s"/>
      <x:c r="Y11" s="39" t="s"/>
      <x:c r="Z11" s="39" t="s"/>
      <x:c r="AA11" s="39" t="s"/>
    </x:row>
    <x:row r="12" spans="1:27">
      <x:c r="B12" s="15" t="s">
        <x:v>647</x:v>
      </x:c>
    </x:row>
    <x:row r="13" spans="1:27">
      <x:c r="B13" s="0" t="s">
        <x:v>648</x:v>
      </x:c>
      <x:c r="C13" s="0" t="s">
        <x:v>649</x:v>
      </x:c>
      <x:c r="D13" s="0" t="s">
        <x:v>650</x:v>
      </x:c>
      <x:c r="E13" s="45" t="n">
        <x:v>0.9</x:v>
      </x:c>
      <x:c r="F13" s="0" t="s">
        <x:v>651</x:v>
      </x:c>
      <x:c r="G13" s="0" t="s">
        <x:v>652</x:v>
      </x:c>
      <x:c r="H13" s="46" t="n">
        <x:v>24.69</x:v>
      </x:c>
      <x:c r="I13" s="0" t="s">
        <x:v>653</x:v>
      </x:c>
      <x:c r="J13" s="47">
        <x:f>ROUND(E13/I11* H13,5)</x:f>
      </x:c>
      <x:c r="K13" s="48" t="s"/>
    </x:row>
    <x:row r="14" spans="1:27">
      <x:c r="D14" s="49" t="s">
        <x:v>654</x:v>
      </x:c>
      <x:c r="E14" s="48" t="s"/>
      <x:c r="H14" s="48" t="s"/>
      <x:c r="K14" s="46">
        <x:f>SUM(J13:J13)</x:f>
      </x:c>
    </x:row>
    <x:row r="15" spans="1:27">
      <x:c r="B15" s="15" t="s">
        <x:v>655</x:v>
      </x:c>
      <x:c r="E15" s="48" t="s"/>
      <x:c r="H15" s="48" t="s"/>
      <x:c r="K15" s="48" t="s"/>
    </x:row>
    <x:row r="16" spans="1:27">
      <x:c r="B16" s="0" t="s">
        <x:v>656</x:v>
      </x:c>
      <x:c r="C16" s="0" t="s">
        <x:v>649</x:v>
      </x:c>
      <x:c r="D16" s="0" t="s">
        <x:v>657</x:v>
      </x:c>
      <x:c r="E16" s="45" t="n">
        <x:v>0.45</x:v>
      </x:c>
      <x:c r="F16" s="0" t="s">
        <x:v>651</x:v>
      </x:c>
      <x:c r="G16" s="0" t="s">
        <x:v>652</x:v>
      </x:c>
      <x:c r="H16" s="46" t="n">
        <x:v>3.4</x:v>
      </x:c>
      <x:c r="I16" s="0" t="s">
        <x:v>653</x:v>
      </x:c>
      <x:c r="J16" s="47">
        <x:f>ROUND(E16/I11* H16,5)</x:f>
      </x:c>
      <x:c r="K16" s="48" t="s"/>
    </x:row>
    <x:row r="17" spans="1:27">
      <x:c r="D17" s="49" t="s">
        <x:v>658</x:v>
      </x:c>
      <x:c r="E17" s="48" t="s"/>
      <x:c r="H17" s="48" t="s"/>
      <x:c r="K17" s="46">
        <x:f>SUM(J16:J16)</x:f>
      </x:c>
    </x:row>
    <x:row r="18" spans="1:27">
      <x:c r="B18" s="15" t="s">
        <x:v>659</x:v>
      </x:c>
      <x:c r="E18" s="48" t="s"/>
      <x:c r="H18" s="48" t="s"/>
      <x:c r="K18" s="48" t="s"/>
    </x:row>
    <x:row r="19" spans="1:27">
      <x:c r="B19" s="0" t="s">
        <x:v>660</x:v>
      </x:c>
      <x:c r="C19" s="0" t="s">
        <x:v>661</x:v>
      </x:c>
      <x:c r="D19" s="0" t="s">
        <x:v>662</x:v>
      </x:c>
      <x:c r="E19" s="45" t="n">
        <x:v>0.15</x:v>
      </x:c>
      <x:c r="G19" s="0" t="s">
        <x:v>652</x:v>
      </x:c>
      <x:c r="H19" s="46" t="n">
        <x:v>145.42</x:v>
      </x:c>
      <x:c r="I19" s="0" t="s">
        <x:v>653</x:v>
      </x:c>
      <x:c r="J19" s="47">
        <x:f>ROUND(E19* H19,5)</x:f>
      </x:c>
      <x:c r="K19" s="48" t="s"/>
    </x:row>
    <x:row r="20" spans="1:27">
      <x:c r="B20" s="0" t="s">
        <x:v>663</x:v>
      </x:c>
      <x:c r="C20" s="0" t="s">
        <x:v>661</x:v>
      </x:c>
      <x:c r="D20" s="0" t="s">
        <x:v>664</x:v>
      </x:c>
      <x:c r="E20" s="45" t="n">
        <x:v>0.65</x:v>
      </x:c>
      <x:c r="G20" s="0" t="s">
        <x:v>652</x:v>
      </x:c>
      <x:c r="H20" s="46" t="n">
        <x:v>21.3</x:v>
      </x:c>
      <x:c r="I20" s="0" t="s">
        <x:v>653</x:v>
      </x:c>
      <x:c r="J20" s="47">
        <x:f>ROUND(E20* H20,5)</x:f>
      </x:c>
      <x:c r="K20" s="48" t="s"/>
    </x:row>
    <x:row r="21" spans="1:27">
      <x:c r="B21" s="0" t="s">
        <x:v>665</x:v>
      </x:c>
      <x:c r="C21" s="0" t="s">
        <x:v>389</x:v>
      </x:c>
      <x:c r="D21" s="0" t="s">
        <x:v>666</x:v>
      </x:c>
      <x:c r="E21" s="45" t="n">
        <x:v>0.18</x:v>
      </x:c>
      <x:c r="G21" s="0" t="s">
        <x:v>652</x:v>
      </x:c>
      <x:c r="H21" s="46" t="n">
        <x:v>1.62</x:v>
      </x:c>
      <x:c r="I21" s="0" t="s">
        <x:v>653</x:v>
      </x:c>
      <x:c r="J21" s="47">
        <x:f>ROUND(E21* H21,5)</x:f>
      </x:c>
      <x:c r="K21" s="48" t="s"/>
    </x:row>
    <x:row r="22" spans="1:27">
      <x:c r="B22" s="0" t="s">
        <x:v>667</x:v>
      </x:c>
      <x:c r="C22" s="0" t="s">
        <x:v>661</x:v>
      </x:c>
      <x:c r="D22" s="0" t="s">
        <x:v>668</x:v>
      </x:c>
      <x:c r="E22" s="45" t="n">
        <x:v>1.55</x:v>
      </x:c>
      <x:c r="G22" s="0" t="s">
        <x:v>652</x:v>
      </x:c>
      <x:c r="H22" s="46" t="n">
        <x:v>22.39</x:v>
      </x:c>
      <x:c r="I22" s="0" t="s">
        <x:v>653</x:v>
      </x:c>
      <x:c r="J22" s="47">
        <x:f>ROUND(E22* H22,5)</x:f>
      </x:c>
      <x:c r="K22" s="48" t="s"/>
    </x:row>
    <x:row r="23" spans="1:27">
      <x:c r="D23" s="49" t="s">
        <x:v>669</x:v>
      </x:c>
      <x:c r="E23" s="48" t="s"/>
      <x:c r="H23" s="48" t="s"/>
      <x:c r="K23" s="46">
        <x:f>SUM(J19:J22)</x:f>
      </x:c>
    </x:row>
    <x:row r="24" spans="1:27">
      <x:c r="D24" s="49" t="s">
        <x:v>670</x:v>
      </x:c>
      <x:c r="E24" s="48" t="s"/>
      <x:c r="H24" s="48" t="s"/>
      <x:c r="K24" s="50">
        <x:f>SUM(J12:J23)</x:f>
      </x:c>
    </x:row>
    <x:row r="25" spans="1:27">
      <x:c r="D25" s="49" t="s">
        <x:v>671</x:v>
      </x:c>
      <x:c r="E25" s="48" t="s"/>
      <x:c r="H25" s="48" t="s"/>
      <x:c r="K25" s="50">
        <x:f>SUM(K24:K24)</x:f>
      </x:c>
    </x:row>
    <x:row r="27" spans="1:27" customFormat="1" ht="45" customHeight="1">
      <x:c r="A27" s="38" t="s"/>
      <x:c r="B27" s="38" t="s">
        <x:v>672</x:v>
      </x:c>
      <x:c r="C27" s="39" t="s">
        <x:v>389</x:v>
      </x:c>
      <x:c r="D27" s="40" t="s">
        <x:v>673</x:v>
      </x:c>
      <x:c r="E27" s="39" t="s"/>
      <x:c r="F27" s="39" t="s"/>
      <x:c r="G27" s="39" t="s"/>
      <x:c r="H27" s="41" t="s">
        <x:v>646</x:v>
      </x:c>
      <x:c r="I27" s="42" t="n">
        <x:v>1</x:v>
      </x:c>
      <x:c r="J27" s="43" t="s"/>
      <x:c r="K27" s="44">
        <x:f>ROUND(K41,2)</x:f>
      </x:c>
      <x:c r="L27" s="39" t="s"/>
      <x:c r="M27" s="39" t="s"/>
      <x:c r="N27" s="39" t="s"/>
      <x:c r="O27" s="39" t="s"/>
      <x:c r="P27" s="39" t="s"/>
      <x:c r="Q27" s="39" t="s"/>
      <x:c r="R27" s="39" t="s"/>
      <x:c r="S27" s="39" t="s"/>
      <x:c r="T27" s="39" t="s"/>
      <x:c r="U27" s="39" t="s"/>
      <x:c r="V27" s="39" t="s"/>
      <x:c r="W27" s="39" t="s"/>
      <x:c r="X27" s="39" t="s"/>
      <x:c r="Y27" s="39" t="s"/>
      <x:c r="Z27" s="39" t="s"/>
      <x:c r="AA27" s="39" t="s"/>
    </x:row>
    <x:row r="28" spans="1:27">
      <x:c r="B28" s="15" t="s">
        <x:v>647</x:v>
      </x:c>
    </x:row>
    <x:row r="29" spans="1:27">
      <x:c r="B29" s="0" t="s">
        <x:v>648</x:v>
      </x:c>
      <x:c r="C29" s="0" t="s">
        <x:v>649</x:v>
      </x:c>
      <x:c r="D29" s="0" t="s">
        <x:v>650</x:v>
      </x:c>
      <x:c r="E29" s="45" t="n">
        <x:v>1.1</x:v>
      </x:c>
      <x:c r="F29" s="0" t="s">
        <x:v>651</x:v>
      </x:c>
      <x:c r="G29" s="0" t="s">
        <x:v>652</x:v>
      </x:c>
      <x:c r="H29" s="46" t="n">
        <x:v>24.69</x:v>
      </x:c>
      <x:c r="I29" s="0" t="s">
        <x:v>653</x:v>
      </x:c>
      <x:c r="J29" s="47">
        <x:f>ROUND(E29/I27* H29,5)</x:f>
      </x:c>
      <x:c r="K29" s="48" t="s"/>
    </x:row>
    <x:row r="30" spans="1:27">
      <x:c r="D30" s="49" t="s">
        <x:v>654</x:v>
      </x:c>
      <x:c r="E30" s="48" t="s"/>
      <x:c r="H30" s="48" t="s"/>
      <x:c r="K30" s="46">
        <x:f>SUM(J29:J29)</x:f>
      </x:c>
    </x:row>
    <x:row r="31" spans="1:27">
      <x:c r="B31" s="15" t="s">
        <x:v>655</x:v>
      </x:c>
      <x:c r="E31" s="48" t="s"/>
      <x:c r="H31" s="48" t="s"/>
      <x:c r="K31" s="48" t="s"/>
    </x:row>
    <x:row r="32" spans="1:27">
      <x:c r="B32" s="0" t="s">
        <x:v>674</x:v>
      </x:c>
      <x:c r="C32" s="0" t="s">
        <x:v>649</x:v>
      </x:c>
      <x:c r="D32" s="0" t="s">
        <x:v>675</x:v>
      </x:c>
      <x:c r="E32" s="45" t="n">
        <x:v>0.6</x:v>
      </x:c>
      <x:c r="F32" s="0" t="s">
        <x:v>651</x:v>
      </x:c>
      <x:c r="G32" s="0" t="s">
        <x:v>652</x:v>
      </x:c>
      <x:c r="H32" s="46" t="n">
        <x:v>2.1</x:v>
      </x:c>
      <x:c r="I32" s="0" t="s">
        <x:v>653</x:v>
      </x:c>
      <x:c r="J32" s="47">
        <x:f>ROUND(E32/I27* H32,5)</x:f>
      </x:c>
      <x:c r="K32" s="48" t="s"/>
    </x:row>
    <x:row r="33" spans="1:27">
      <x:c r="D33" s="49" t="s">
        <x:v>658</x:v>
      </x:c>
      <x:c r="E33" s="48" t="s"/>
      <x:c r="H33" s="48" t="s"/>
      <x:c r="K33" s="46">
        <x:f>SUM(J32:J32)</x:f>
      </x:c>
    </x:row>
    <x:row r="34" spans="1:27">
      <x:c r="B34" s="15" t="s">
        <x:v>659</x:v>
      </x:c>
      <x:c r="E34" s="48" t="s"/>
      <x:c r="H34" s="48" t="s"/>
      <x:c r="K34" s="48" t="s"/>
    </x:row>
    <x:row r="35" spans="1:27">
      <x:c r="B35" s="0" t="s">
        <x:v>676</x:v>
      </x:c>
      <x:c r="C35" s="0" t="s">
        <x:v>661</x:v>
      </x:c>
      <x:c r="D35" s="0" t="s">
        <x:v>677</x:v>
      </x:c>
      <x:c r="E35" s="45" t="n">
        <x:v>1.55</x:v>
      </x:c>
      <x:c r="G35" s="0" t="s">
        <x:v>652</x:v>
      </x:c>
      <x:c r="H35" s="46" t="n">
        <x:v>19.16</x:v>
      </x:c>
      <x:c r="I35" s="0" t="s">
        <x:v>653</x:v>
      </x:c>
      <x:c r="J35" s="47">
        <x:f>ROUND(E35* H35,5)</x:f>
      </x:c>
      <x:c r="K35" s="48" t="s"/>
    </x:row>
    <x:row r="36" spans="1:27">
      <x:c r="B36" s="0" t="s">
        <x:v>660</x:v>
      </x:c>
      <x:c r="C36" s="0" t="s">
        <x:v>661</x:v>
      </x:c>
      <x:c r="D36" s="0" t="s">
        <x:v>662</x:v>
      </x:c>
      <x:c r="E36" s="45" t="n">
        <x:v>0.225</x:v>
      </x:c>
      <x:c r="G36" s="0" t="s">
        <x:v>652</x:v>
      </x:c>
      <x:c r="H36" s="46" t="n">
        <x:v>145.42</x:v>
      </x:c>
      <x:c r="I36" s="0" t="s">
        <x:v>653</x:v>
      </x:c>
      <x:c r="J36" s="47">
        <x:f>ROUND(E36* H36,5)</x:f>
      </x:c>
      <x:c r="K36" s="48" t="s"/>
    </x:row>
    <x:row r="37" spans="1:27">
      <x:c r="B37" s="0" t="s">
        <x:v>678</x:v>
      </x:c>
      <x:c r="C37" s="0" t="s">
        <x:v>661</x:v>
      </x:c>
      <x:c r="D37" s="0" t="s">
        <x:v>679</x:v>
      </x:c>
      <x:c r="E37" s="45" t="n">
        <x:v>0.65</x:v>
      </x:c>
      <x:c r="G37" s="0" t="s">
        <x:v>652</x:v>
      </x:c>
      <x:c r="H37" s="46" t="n">
        <x:v>19.36</x:v>
      </x:c>
      <x:c r="I37" s="0" t="s">
        <x:v>653</x:v>
      </x:c>
      <x:c r="J37" s="47">
        <x:f>ROUND(E37* H37,5)</x:f>
      </x:c>
      <x:c r="K37" s="48" t="s"/>
    </x:row>
    <x:row r="38" spans="1:27">
      <x:c r="B38" s="0" t="s">
        <x:v>665</x:v>
      </x:c>
      <x:c r="C38" s="0" t="s">
        <x:v>389</x:v>
      </x:c>
      <x:c r="D38" s="0" t="s">
        <x:v>666</x:v>
      </x:c>
      <x:c r="E38" s="45" t="n">
        <x:v>0.18</x:v>
      </x:c>
      <x:c r="G38" s="0" t="s">
        <x:v>652</x:v>
      </x:c>
      <x:c r="H38" s="46" t="n">
        <x:v>1.62</x:v>
      </x:c>
      <x:c r="I38" s="0" t="s">
        <x:v>653</x:v>
      </x:c>
      <x:c r="J38" s="47">
        <x:f>ROUND(E38* H38,5)</x:f>
      </x:c>
      <x:c r="K38" s="48" t="s"/>
    </x:row>
    <x:row r="39" spans="1:27">
      <x:c r="D39" s="49" t="s">
        <x:v>669</x:v>
      </x:c>
      <x:c r="E39" s="48" t="s"/>
      <x:c r="H39" s="48" t="s"/>
      <x:c r="K39" s="46">
        <x:f>SUM(J35:J38)</x:f>
      </x:c>
    </x:row>
    <x:row r="40" spans="1:27">
      <x:c r="D40" s="49" t="s">
        <x:v>670</x:v>
      </x:c>
      <x:c r="E40" s="48" t="s"/>
      <x:c r="H40" s="48" t="s"/>
      <x:c r="K40" s="50">
        <x:f>SUM(J28:J39)</x:f>
      </x:c>
    </x:row>
    <x:row r="41" spans="1:27">
      <x:c r="D41" s="49" t="s">
        <x:v>671</x:v>
      </x:c>
      <x:c r="E41" s="48" t="s"/>
      <x:c r="H41" s="48" t="s"/>
      <x:c r="K41" s="50">
        <x:f>SUM(K40:K40)</x:f>
      </x:c>
    </x:row>
    <x:row r="43" spans="1:27" customFormat="1" ht="45" customHeight="1">
      <x:c r="A43" s="38" t="s"/>
      <x:c r="B43" s="38" t="s">
        <x:v>680</x:v>
      </x:c>
      <x:c r="C43" s="39" t="s">
        <x:v>389</x:v>
      </x:c>
      <x:c r="D43" s="40" t="s">
        <x:v>681</x:v>
      </x:c>
      <x:c r="E43" s="39" t="s"/>
      <x:c r="F43" s="39" t="s"/>
      <x:c r="G43" s="39" t="s"/>
      <x:c r="H43" s="41" t="s">
        <x:v>646</x:v>
      </x:c>
      <x:c r="I43" s="42" t="n">
        <x:v>1</x:v>
      </x:c>
      <x:c r="J43" s="43" t="s"/>
      <x:c r="K43" s="44">
        <x:f>ROUND(K56,2)</x:f>
      </x:c>
      <x:c r="L43" s="39" t="s"/>
      <x:c r="M43" s="39" t="s"/>
      <x:c r="N43" s="39" t="s"/>
      <x:c r="O43" s="39" t="s"/>
      <x:c r="P43" s="39" t="s"/>
      <x:c r="Q43" s="39" t="s"/>
      <x:c r="R43" s="39" t="s"/>
      <x:c r="S43" s="39" t="s"/>
      <x:c r="T43" s="39" t="s"/>
      <x:c r="U43" s="39" t="s"/>
      <x:c r="V43" s="39" t="s"/>
      <x:c r="W43" s="39" t="s"/>
      <x:c r="X43" s="39" t="s"/>
      <x:c r="Y43" s="39" t="s"/>
      <x:c r="Z43" s="39" t="s"/>
      <x:c r="AA43" s="39" t="s"/>
    </x:row>
    <x:row r="44" spans="1:27">
      <x:c r="B44" s="15" t="s">
        <x:v>647</x:v>
      </x:c>
    </x:row>
    <x:row r="45" spans="1:27">
      <x:c r="B45" s="0" t="s">
        <x:v>648</x:v>
      </x:c>
      <x:c r="C45" s="0" t="s">
        <x:v>649</x:v>
      </x:c>
      <x:c r="D45" s="0" t="s">
        <x:v>650</x:v>
      </x:c>
      <x:c r="E45" s="45" t="n">
        <x:v>1</x:v>
      </x:c>
      <x:c r="F45" s="0" t="s">
        <x:v>651</x:v>
      </x:c>
      <x:c r="G45" s="0" t="s">
        <x:v>652</x:v>
      </x:c>
      <x:c r="H45" s="46" t="n">
        <x:v>24.69</x:v>
      </x:c>
      <x:c r="I45" s="0" t="s">
        <x:v>653</x:v>
      </x:c>
      <x:c r="J45" s="47">
        <x:f>ROUND(E45/I43* H45,5)</x:f>
      </x:c>
      <x:c r="K45" s="48" t="s"/>
    </x:row>
    <x:row r="46" spans="1:27">
      <x:c r="D46" s="49" t="s">
        <x:v>654</x:v>
      </x:c>
      <x:c r="E46" s="48" t="s"/>
      <x:c r="H46" s="48" t="s"/>
      <x:c r="K46" s="46">
        <x:f>SUM(J45:J45)</x:f>
      </x:c>
    </x:row>
    <x:row r="47" spans="1:27">
      <x:c r="B47" s="15" t="s">
        <x:v>655</x:v>
      </x:c>
      <x:c r="E47" s="48" t="s"/>
      <x:c r="H47" s="48" t="s"/>
      <x:c r="K47" s="48" t="s"/>
    </x:row>
    <x:row r="48" spans="1:27">
      <x:c r="B48" s="0" t="s">
        <x:v>674</x:v>
      </x:c>
      <x:c r="C48" s="0" t="s">
        <x:v>649</x:v>
      </x:c>
      <x:c r="D48" s="0" t="s">
        <x:v>675</x:v>
      </x:c>
      <x:c r="E48" s="45" t="n">
        <x:v>0.7</x:v>
      </x:c>
      <x:c r="F48" s="0" t="s">
        <x:v>651</x:v>
      </x:c>
      <x:c r="G48" s="0" t="s">
        <x:v>652</x:v>
      </x:c>
      <x:c r="H48" s="46" t="n">
        <x:v>2.1</x:v>
      </x:c>
      <x:c r="I48" s="0" t="s">
        <x:v>653</x:v>
      </x:c>
      <x:c r="J48" s="47">
        <x:f>ROUND(E48/I43* H48,5)</x:f>
      </x:c>
      <x:c r="K48" s="48" t="s"/>
    </x:row>
    <x:row r="49" spans="1:27">
      <x:c r="D49" s="49" t="s">
        <x:v>658</x:v>
      </x:c>
      <x:c r="E49" s="48" t="s"/>
      <x:c r="H49" s="48" t="s"/>
      <x:c r="K49" s="46">
        <x:f>SUM(J48:J48)</x:f>
      </x:c>
    </x:row>
    <x:row r="50" spans="1:27">
      <x:c r="B50" s="15" t="s">
        <x:v>659</x:v>
      </x:c>
      <x:c r="E50" s="48" t="s"/>
      <x:c r="H50" s="48" t="s"/>
      <x:c r="K50" s="48" t="s"/>
    </x:row>
    <x:row r="51" spans="1:27">
      <x:c r="B51" s="0" t="s">
        <x:v>665</x:v>
      </x:c>
      <x:c r="C51" s="0" t="s">
        <x:v>389</x:v>
      </x:c>
      <x:c r="D51" s="0" t="s">
        <x:v>666</x:v>
      </x:c>
      <x:c r="E51" s="45" t="n">
        <x:v>0.2</x:v>
      </x:c>
      <x:c r="G51" s="0" t="s">
        <x:v>652</x:v>
      </x:c>
      <x:c r="H51" s="46" t="n">
        <x:v>1.62</x:v>
      </x:c>
      <x:c r="I51" s="0" t="s">
        <x:v>653</x:v>
      </x:c>
      <x:c r="J51" s="47">
        <x:f>ROUND(E51* H51,5)</x:f>
      </x:c>
      <x:c r="K51" s="48" t="s"/>
    </x:row>
    <x:row r="52" spans="1:27">
      <x:c r="B52" s="0" t="s">
        <x:v>682</x:v>
      </x:c>
      <x:c r="C52" s="0" t="s">
        <x:v>661</x:v>
      </x:c>
      <x:c r="D52" s="0" t="s">
        <x:v>683</x:v>
      </x:c>
      <x:c r="E52" s="45" t="n">
        <x:v>1.63</x:v>
      </x:c>
      <x:c r="G52" s="0" t="s">
        <x:v>652</x:v>
      </x:c>
      <x:c r="H52" s="46" t="n">
        <x:v>20.78</x:v>
      </x:c>
      <x:c r="I52" s="0" t="s">
        <x:v>653</x:v>
      </x:c>
      <x:c r="J52" s="47">
        <x:f>ROUND(E52* H52,5)</x:f>
      </x:c>
      <x:c r="K52" s="48" t="s"/>
    </x:row>
    <x:row r="53" spans="1:27">
      <x:c r="B53" s="0" t="s">
        <x:v>660</x:v>
      </x:c>
      <x:c r="C53" s="0" t="s">
        <x:v>661</x:v>
      </x:c>
      <x:c r="D53" s="0" t="s">
        <x:v>662</x:v>
      </x:c>
      <x:c r="E53" s="45" t="n">
        <x:v>0.25</x:v>
      </x:c>
      <x:c r="G53" s="0" t="s">
        <x:v>652</x:v>
      </x:c>
      <x:c r="H53" s="46" t="n">
        <x:v>145.42</x:v>
      </x:c>
      <x:c r="I53" s="0" t="s">
        <x:v>653</x:v>
      </x:c>
      <x:c r="J53" s="47">
        <x:f>ROUND(E53* H53,5)</x:f>
      </x:c>
      <x:c r="K53" s="48" t="s"/>
    </x:row>
    <x:row r="54" spans="1:27">
      <x:c r="D54" s="49" t="s">
        <x:v>669</x:v>
      </x:c>
      <x:c r="E54" s="48" t="s"/>
      <x:c r="H54" s="48" t="s"/>
      <x:c r="K54" s="46">
        <x:f>SUM(J51:J53)</x:f>
      </x:c>
    </x:row>
    <x:row r="55" spans="1:27">
      <x:c r="D55" s="49" t="s">
        <x:v>670</x:v>
      </x:c>
      <x:c r="E55" s="48" t="s"/>
      <x:c r="H55" s="48" t="s"/>
      <x:c r="K55" s="50">
        <x:f>SUM(J44:J54)</x:f>
      </x:c>
    </x:row>
    <x:row r="56" spans="1:27">
      <x:c r="D56" s="49" t="s">
        <x:v>671</x:v>
      </x:c>
      <x:c r="E56" s="48" t="s"/>
      <x:c r="H56" s="48" t="s"/>
      <x:c r="K56" s="50">
        <x:f>SUM(K55:K55)</x:f>
      </x:c>
    </x:row>
    <x:row r="58" spans="1:27" customFormat="1" ht="45" customHeight="1">
      <x:c r="A58" s="38" t="s"/>
      <x:c r="B58" s="38" t="s">
        <x:v>684</x:v>
      </x:c>
      <x:c r="C58" s="39" t="s">
        <x:v>389</x:v>
      </x:c>
      <x:c r="D58" s="40" t="s">
        <x:v>685</x:v>
      </x:c>
      <x:c r="E58" s="39" t="s"/>
      <x:c r="F58" s="39" t="s"/>
      <x:c r="G58" s="39" t="s"/>
      <x:c r="H58" s="41" t="s">
        <x:v>646</x:v>
      </x:c>
      <x:c r="I58" s="42" t="n">
        <x:v>1</x:v>
      </x:c>
      <x:c r="J58" s="43" t="s"/>
      <x:c r="K58" s="44">
        <x:f>ROUND(K72,2)</x:f>
      </x:c>
      <x:c r="L58" s="39" t="s"/>
      <x:c r="M58" s="39" t="s"/>
      <x:c r="N58" s="39" t="s"/>
      <x:c r="O58" s="39" t="s"/>
      <x:c r="P58" s="39" t="s"/>
      <x:c r="Q58" s="39" t="s"/>
      <x:c r="R58" s="39" t="s"/>
      <x:c r="S58" s="39" t="s"/>
      <x:c r="T58" s="39" t="s"/>
      <x:c r="U58" s="39" t="s"/>
      <x:c r="V58" s="39" t="s"/>
      <x:c r="W58" s="39" t="s"/>
      <x:c r="X58" s="39" t="s"/>
      <x:c r="Y58" s="39" t="s"/>
      <x:c r="Z58" s="39" t="s"/>
      <x:c r="AA58" s="39" t="s"/>
    </x:row>
    <x:row r="59" spans="1:27">
      <x:c r="B59" s="15" t="s">
        <x:v>647</x:v>
      </x:c>
    </x:row>
    <x:row r="60" spans="1:27">
      <x:c r="B60" s="0" t="s">
        <x:v>648</x:v>
      </x:c>
      <x:c r="C60" s="0" t="s">
        <x:v>649</x:v>
      </x:c>
      <x:c r="D60" s="0" t="s">
        <x:v>650</x:v>
      </x:c>
      <x:c r="E60" s="45" t="n">
        <x:v>1.05</x:v>
      </x:c>
      <x:c r="F60" s="0" t="s">
        <x:v>651</x:v>
      </x:c>
      <x:c r="G60" s="0" t="s">
        <x:v>652</x:v>
      </x:c>
      <x:c r="H60" s="46" t="n">
        <x:v>24.69</x:v>
      </x:c>
      <x:c r="I60" s="0" t="s">
        <x:v>653</x:v>
      </x:c>
      <x:c r="J60" s="47">
        <x:f>ROUND(E60/I58* H60,5)</x:f>
      </x:c>
      <x:c r="K60" s="48" t="s"/>
    </x:row>
    <x:row r="61" spans="1:27">
      <x:c r="D61" s="49" t="s">
        <x:v>654</x:v>
      </x:c>
      <x:c r="E61" s="48" t="s"/>
      <x:c r="H61" s="48" t="s"/>
      <x:c r="K61" s="46">
        <x:f>SUM(J60:J60)</x:f>
      </x:c>
    </x:row>
    <x:row r="62" spans="1:27">
      <x:c r="B62" s="15" t="s">
        <x:v>655</x:v>
      </x:c>
      <x:c r="E62" s="48" t="s"/>
      <x:c r="H62" s="48" t="s"/>
      <x:c r="K62" s="48" t="s"/>
    </x:row>
    <x:row r="63" spans="1:27">
      <x:c r="B63" s="0" t="s">
        <x:v>674</x:v>
      </x:c>
      <x:c r="C63" s="0" t="s">
        <x:v>649</x:v>
      </x:c>
      <x:c r="D63" s="0" t="s">
        <x:v>675</x:v>
      </x:c>
      <x:c r="E63" s="45" t="n">
        <x:v>0.725</x:v>
      </x:c>
      <x:c r="F63" s="0" t="s">
        <x:v>651</x:v>
      </x:c>
      <x:c r="G63" s="0" t="s">
        <x:v>652</x:v>
      </x:c>
      <x:c r="H63" s="46" t="n">
        <x:v>2.1</x:v>
      </x:c>
      <x:c r="I63" s="0" t="s">
        <x:v>653</x:v>
      </x:c>
      <x:c r="J63" s="47">
        <x:f>ROUND(E63/I58* H63,5)</x:f>
      </x:c>
      <x:c r="K63" s="48" t="s"/>
    </x:row>
    <x:row r="64" spans="1:27">
      <x:c r="D64" s="49" t="s">
        <x:v>658</x:v>
      </x:c>
      <x:c r="E64" s="48" t="s"/>
      <x:c r="H64" s="48" t="s"/>
      <x:c r="K64" s="46">
        <x:f>SUM(J63:J63)</x:f>
      </x:c>
    </x:row>
    <x:row r="65" spans="1:27">
      <x:c r="B65" s="15" t="s">
        <x:v>659</x:v>
      </x:c>
      <x:c r="E65" s="48" t="s"/>
      <x:c r="H65" s="48" t="s"/>
      <x:c r="K65" s="48" t="s"/>
    </x:row>
    <x:row r="66" spans="1:27">
      <x:c r="B66" s="0" t="s">
        <x:v>682</x:v>
      </x:c>
      <x:c r="C66" s="0" t="s">
        <x:v>661</x:v>
      </x:c>
      <x:c r="D66" s="0" t="s">
        <x:v>683</x:v>
      </x:c>
      <x:c r="E66" s="45" t="n">
        <x:v>1.53</x:v>
      </x:c>
      <x:c r="G66" s="0" t="s">
        <x:v>652</x:v>
      </x:c>
      <x:c r="H66" s="46" t="n">
        <x:v>20.78</x:v>
      </x:c>
      <x:c r="I66" s="0" t="s">
        <x:v>653</x:v>
      </x:c>
      <x:c r="J66" s="47">
        <x:f>ROUND(E66* H66,5)</x:f>
      </x:c>
      <x:c r="K66" s="48" t="s"/>
    </x:row>
    <x:row r="67" spans="1:27">
      <x:c r="B67" s="0" t="s">
        <x:v>686</x:v>
      </x:c>
      <x:c r="C67" s="0" t="s">
        <x:v>465</x:v>
      </x:c>
      <x:c r="D67" s="0" t="s">
        <x:v>687</x:v>
      </x:c>
      <x:c r="E67" s="45" t="n">
        <x:v>400</x:v>
      </x:c>
      <x:c r="G67" s="0" t="s">
        <x:v>652</x:v>
      </x:c>
      <x:c r="H67" s="46" t="n">
        <x:v>0.3</x:v>
      </x:c>
      <x:c r="I67" s="0" t="s">
        <x:v>653</x:v>
      </x:c>
      <x:c r="J67" s="47">
        <x:f>ROUND(E67* H67,5)</x:f>
      </x:c>
      <x:c r="K67" s="48" t="s"/>
    </x:row>
    <x:row r="68" spans="1:27">
      <x:c r="B68" s="0" t="s">
        <x:v>660</x:v>
      </x:c>
      <x:c r="C68" s="0" t="s">
        <x:v>661</x:v>
      </x:c>
      <x:c r="D68" s="0" t="s">
        <x:v>662</x:v>
      </x:c>
      <x:c r="E68" s="45" t="n">
        <x:v>0.2</x:v>
      </x:c>
      <x:c r="G68" s="0" t="s">
        <x:v>652</x:v>
      </x:c>
      <x:c r="H68" s="46" t="n">
        <x:v>145.42</x:v>
      </x:c>
      <x:c r="I68" s="0" t="s">
        <x:v>653</x:v>
      </x:c>
      <x:c r="J68" s="47">
        <x:f>ROUND(E68* H68,5)</x:f>
      </x:c>
      <x:c r="K68" s="48" t="s"/>
    </x:row>
    <x:row r="69" spans="1:27">
      <x:c r="B69" s="0" t="s">
        <x:v>665</x:v>
      </x:c>
      <x:c r="C69" s="0" t="s">
        <x:v>389</x:v>
      </x:c>
      <x:c r="D69" s="0" t="s">
        <x:v>666</x:v>
      </x:c>
      <x:c r="E69" s="45" t="n">
        <x:v>0.2</x:v>
      </x:c>
      <x:c r="G69" s="0" t="s">
        <x:v>652</x:v>
      </x:c>
      <x:c r="H69" s="46" t="n">
        <x:v>1.62</x:v>
      </x:c>
      <x:c r="I69" s="0" t="s">
        <x:v>653</x:v>
      </x:c>
      <x:c r="J69" s="47">
        <x:f>ROUND(E69* H69,5)</x:f>
      </x:c>
      <x:c r="K69" s="48" t="s"/>
    </x:row>
    <x:row r="70" spans="1:27">
      <x:c r="D70" s="49" t="s">
        <x:v>669</x:v>
      </x:c>
      <x:c r="E70" s="48" t="s"/>
      <x:c r="H70" s="48" t="s"/>
      <x:c r="K70" s="46">
        <x:f>SUM(J66:J69)</x:f>
      </x:c>
    </x:row>
    <x:row r="71" spans="1:27">
      <x:c r="D71" s="49" t="s">
        <x:v>670</x:v>
      </x:c>
      <x:c r="E71" s="48" t="s"/>
      <x:c r="H71" s="48" t="s"/>
      <x:c r="K71" s="50">
        <x:f>SUM(J59:J70)</x:f>
      </x:c>
    </x:row>
    <x:row r="72" spans="1:27">
      <x:c r="D72" s="49" t="s">
        <x:v>671</x:v>
      </x:c>
      <x:c r="E72" s="48" t="s"/>
      <x:c r="H72" s="48" t="s"/>
      <x:c r="K72" s="50">
        <x:f>SUM(K71:K71)</x:f>
      </x:c>
    </x:row>
    <x:row r="74" spans="1:27" customFormat="1" ht="45" customHeight="1">
      <x:c r="A74" s="38" t="s"/>
      <x:c r="B74" s="38" t="s">
        <x:v>688</x:v>
      </x:c>
      <x:c r="C74" s="39" t="s">
        <x:v>389</x:v>
      </x:c>
      <x:c r="D74" s="40" t="s">
        <x:v>689</x:v>
      </x:c>
      <x:c r="E74" s="39" t="s"/>
      <x:c r="F74" s="39" t="s"/>
      <x:c r="G74" s="39" t="s"/>
      <x:c r="H74" s="41" t="s">
        <x:v>646</x:v>
      </x:c>
      <x:c r="I74" s="42" t="n">
        <x:v>1</x:v>
      </x:c>
      <x:c r="J74" s="43" t="s"/>
      <x:c r="K74" s="44">
        <x:f>ROUND(K88,2)</x:f>
      </x:c>
      <x:c r="L74" s="39" t="s"/>
      <x:c r="M74" s="39" t="s"/>
      <x:c r="N74" s="39" t="s"/>
      <x:c r="O74" s="39" t="s"/>
      <x:c r="P74" s="39" t="s"/>
      <x:c r="Q74" s="39" t="s"/>
      <x:c r="R74" s="39" t="s"/>
      <x:c r="S74" s="39" t="s"/>
      <x:c r="T74" s="39" t="s"/>
      <x:c r="U74" s="39" t="s"/>
      <x:c r="V74" s="39" t="s"/>
      <x:c r="W74" s="39" t="s"/>
      <x:c r="X74" s="39" t="s"/>
      <x:c r="Y74" s="39" t="s"/>
      <x:c r="Z74" s="39" t="s"/>
      <x:c r="AA74" s="39" t="s"/>
    </x:row>
    <x:row r="75" spans="1:27">
      <x:c r="B75" s="15" t="s">
        <x:v>647</x:v>
      </x:c>
    </x:row>
    <x:row r="76" spans="1:27">
      <x:c r="B76" s="0" t="s">
        <x:v>648</x:v>
      </x:c>
      <x:c r="C76" s="0" t="s">
        <x:v>649</x:v>
      </x:c>
      <x:c r="D76" s="0" t="s">
        <x:v>650</x:v>
      </x:c>
      <x:c r="E76" s="45" t="n">
        <x:v>1.05</x:v>
      </x:c>
      <x:c r="F76" s="0" t="s">
        <x:v>651</x:v>
      </x:c>
      <x:c r="G76" s="0" t="s">
        <x:v>652</x:v>
      </x:c>
      <x:c r="H76" s="46" t="n">
        <x:v>24.69</x:v>
      </x:c>
      <x:c r="I76" s="0" t="s">
        <x:v>653</x:v>
      </x:c>
      <x:c r="J76" s="47">
        <x:f>ROUND(E76/I74* H76,5)</x:f>
      </x:c>
      <x:c r="K76" s="48" t="s"/>
    </x:row>
    <x:row r="77" spans="1:27">
      <x:c r="D77" s="49" t="s">
        <x:v>654</x:v>
      </x:c>
      <x:c r="E77" s="48" t="s"/>
      <x:c r="H77" s="48" t="s"/>
      <x:c r="K77" s="46">
        <x:f>SUM(J76:J76)</x:f>
      </x:c>
    </x:row>
    <x:row r="78" spans="1:27">
      <x:c r="B78" s="15" t="s">
        <x:v>655</x:v>
      </x:c>
      <x:c r="E78" s="48" t="s"/>
      <x:c r="H78" s="48" t="s"/>
      <x:c r="K78" s="48" t="s"/>
    </x:row>
    <x:row r="79" spans="1:27">
      <x:c r="B79" s="0" t="s">
        <x:v>674</x:v>
      </x:c>
      <x:c r="C79" s="0" t="s">
        <x:v>649</x:v>
      </x:c>
      <x:c r="D79" s="0" t="s">
        <x:v>675</x:v>
      </x:c>
      <x:c r="E79" s="45" t="n">
        <x:v>0.725</x:v>
      </x:c>
      <x:c r="F79" s="0" t="s">
        <x:v>651</x:v>
      </x:c>
      <x:c r="G79" s="0" t="s">
        <x:v>652</x:v>
      </x:c>
      <x:c r="H79" s="46" t="n">
        <x:v>2.1</x:v>
      </x:c>
      <x:c r="I79" s="0" t="s">
        <x:v>653</x:v>
      </x:c>
      <x:c r="J79" s="47">
        <x:f>ROUND(E79/I74* H79,5)</x:f>
      </x:c>
      <x:c r="K79" s="48" t="s"/>
    </x:row>
    <x:row r="80" spans="1:27">
      <x:c r="D80" s="49" t="s">
        <x:v>658</x:v>
      </x:c>
      <x:c r="E80" s="48" t="s"/>
      <x:c r="H80" s="48" t="s"/>
      <x:c r="K80" s="46">
        <x:f>SUM(J79:J79)</x:f>
      </x:c>
    </x:row>
    <x:row r="81" spans="1:27">
      <x:c r="B81" s="15" t="s">
        <x:v>659</x:v>
      </x:c>
      <x:c r="E81" s="48" t="s"/>
      <x:c r="H81" s="48" t="s"/>
      <x:c r="K81" s="48" t="s"/>
    </x:row>
    <x:row r="82" spans="1:27">
      <x:c r="B82" s="0" t="s">
        <x:v>665</x:v>
      </x:c>
      <x:c r="C82" s="0" t="s">
        <x:v>389</x:v>
      </x:c>
      <x:c r="D82" s="0" t="s">
        <x:v>666</x:v>
      </x:c>
      <x:c r="E82" s="45" t="n">
        <x:v>0.2</x:v>
      </x:c>
      <x:c r="G82" s="0" t="s">
        <x:v>652</x:v>
      </x:c>
      <x:c r="H82" s="46" t="n">
        <x:v>1.62</x:v>
      </x:c>
      <x:c r="I82" s="0" t="s">
        <x:v>653</x:v>
      </x:c>
      <x:c r="J82" s="47">
        <x:f>ROUND(E82* H82,5)</x:f>
      </x:c>
      <x:c r="K82" s="48" t="s"/>
    </x:row>
    <x:row r="83" spans="1:27">
      <x:c r="B83" s="0" t="s">
        <x:v>682</x:v>
      </x:c>
      <x:c r="C83" s="0" t="s">
        <x:v>661</x:v>
      </x:c>
      <x:c r="D83" s="0" t="s">
        <x:v>683</x:v>
      </x:c>
      <x:c r="E83" s="45" t="n">
        <x:v>1.38</x:v>
      </x:c>
      <x:c r="G83" s="0" t="s">
        <x:v>652</x:v>
      </x:c>
      <x:c r="H83" s="46" t="n">
        <x:v>20.78</x:v>
      </x:c>
      <x:c r="I83" s="0" t="s">
        <x:v>653</x:v>
      </x:c>
      <x:c r="J83" s="47">
        <x:f>ROUND(E83* H83,5)</x:f>
      </x:c>
      <x:c r="K83" s="48" t="s"/>
    </x:row>
    <x:row r="84" spans="1:27">
      <x:c r="B84" s="0" t="s">
        <x:v>660</x:v>
      </x:c>
      <x:c r="C84" s="0" t="s">
        <x:v>661</x:v>
      </x:c>
      <x:c r="D84" s="0" t="s">
        <x:v>662</x:v>
      </x:c>
      <x:c r="E84" s="45" t="n">
        <x:v>0.38</x:v>
      </x:c>
      <x:c r="G84" s="0" t="s">
        <x:v>652</x:v>
      </x:c>
      <x:c r="H84" s="46" t="n">
        <x:v>145.42</x:v>
      </x:c>
      <x:c r="I84" s="0" t="s">
        <x:v>653</x:v>
      </x:c>
      <x:c r="J84" s="47">
        <x:f>ROUND(E84* H84,5)</x:f>
      </x:c>
      <x:c r="K84" s="48" t="s"/>
    </x:row>
    <x:row r="85" spans="1:27">
      <x:c r="B85" s="0" t="s">
        <x:v>686</x:v>
      </x:c>
      <x:c r="C85" s="0" t="s">
        <x:v>465</x:v>
      </x:c>
      <x:c r="D85" s="0" t="s">
        <x:v>687</x:v>
      </x:c>
      <x:c r="E85" s="45" t="n">
        <x:v>190</x:v>
      </x:c>
      <x:c r="G85" s="0" t="s">
        <x:v>652</x:v>
      </x:c>
      <x:c r="H85" s="46" t="n">
        <x:v>0.3</x:v>
      </x:c>
      <x:c r="I85" s="0" t="s">
        <x:v>653</x:v>
      </x:c>
      <x:c r="J85" s="47">
        <x:f>ROUND(E85* H85,5)</x:f>
      </x:c>
      <x:c r="K85" s="48" t="s"/>
    </x:row>
    <x:row r="86" spans="1:27">
      <x:c r="D86" s="49" t="s">
        <x:v>669</x:v>
      </x:c>
      <x:c r="E86" s="48" t="s"/>
      <x:c r="H86" s="48" t="s"/>
      <x:c r="K86" s="46">
        <x:f>SUM(J82:J85)</x:f>
      </x:c>
    </x:row>
    <x:row r="87" spans="1:27">
      <x:c r="D87" s="49" t="s">
        <x:v>670</x:v>
      </x:c>
      <x:c r="E87" s="48" t="s"/>
      <x:c r="H87" s="48" t="s"/>
      <x:c r="K87" s="50">
        <x:f>SUM(J75:J86)</x:f>
      </x:c>
    </x:row>
    <x:row r="88" spans="1:27">
      <x:c r="D88" s="49" t="s">
        <x:v>671</x:v>
      </x:c>
      <x:c r="E88" s="48" t="s"/>
      <x:c r="H88" s="48" t="s"/>
      <x:c r="K88" s="50">
        <x:f>SUM(K87:K87)</x:f>
      </x:c>
    </x:row>
    <x:row r="90" spans="1:27" customFormat="1" ht="45" customHeight="1">
      <x:c r="A90" s="38" t="s"/>
      <x:c r="B90" s="38" t="s">
        <x:v>690</x:v>
      </x:c>
      <x:c r="C90" s="39" t="s">
        <x:v>465</x:v>
      </x:c>
      <x:c r="D90" s="40" t="s">
        <x:v>691</x:v>
      </x:c>
      <x:c r="E90" s="39" t="s"/>
      <x:c r="F90" s="39" t="s"/>
      <x:c r="G90" s="39" t="s"/>
      <x:c r="H90" s="41" t="s">
        <x:v>646</x:v>
      </x:c>
      <x:c r="I90" s="42" t="n">
        <x:v>1</x:v>
      </x:c>
      <x:c r="J90" s="43" t="s"/>
      <x:c r="K90" s="44">
        <x:f>ROUND(K100,2)</x:f>
      </x:c>
      <x:c r="L90" s="39" t="s"/>
      <x:c r="M90" s="39" t="s"/>
      <x:c r="N90" s="39" t="s"/>
      <x:c r="O90" s="39" t="s"/>
      <x:c r="P90" s="39" t="s"/>
      <x:c r="Q90" s="39" t="s"/>
      <x:c r="R90" s="39" t="s"/>
      <x:c r="S90" s="39" t="s"/>
      <x:c r="T90" s="39" t="s"/>
      <x:c r="U90" s="39" t="s"/>
      <x:c r="V90" s="39" t="s"/>
      <x:c r="W90" s="39" t="s"/>
      <x:c r="X90" s="39" t="s"/>
      <x:c r="Y90" s="39" t="s"/>
      <x:c r="Z90" s="39" t="s"/>
      <x:c r="AA90" s="39" t="s"/>
    </x:row>
    <x:row r="91" spans="1:27">
      <x:c r="B91" s="15" t="s">
        <x:v>647</x:v>
      </x:c>
    </x:row>
    <x:row r="92" spans="1:27">
      <x:c r="B92" s="0" t="s">
        <x:v>692</x:v>
      </x:c>
      <x:c r="C92" s="0" t="s">
        <x:v>649</x:v>
      </x:c>
      <x:c r="D92" s="0" t="s">
        <x:v>693</x:v>
      </x:c>
      <x:c r="E92" s="45" t="n">
        <x:v>0.005</x:v>
      </x:c>
      <x:c r="F92" s="0" t="s">
        <x:v>651</x:v>
      </x:c>
      <x:c r="G92" s="0" t="s">
        <x:v>652</x:v>
      </x:c>
      <x:c r="H92" s="46" t="n">
        <x:v>28.61</x:v>
      </x:c>
      <x:c r="I92" s="0" t="s">
        <x:v>653</x:v>
      </x:c>
      <x:c r="J92" s="47">
        <x:f>ROUND(E92/I90* H92,5)</x:f>
      </x:c>
      <x:c r="K92" s="48" t="s"/>
    </x:row>
    <x:row r="93" spans="1:27">
      <x:c r="B93" s="0" t="s">
        <x:v>694</x:v>
      </x:c>
      <x:c r="C93" s="0" t="s">
        <x:v>649</x:v>
      </x:c>
      <x:c r="D93" s="0" t="s">
        <x:v>695</x:v>
      </x:c>
      <x:c r="E93" s="45" t="n">
        <x:v>0.005</x:v>
      </x:c>
      <x:c r="F93" s="0" t="s">
        <x:v>651</x:v>
      </x:c>
      <x:c r="G93" s="0" t="s">
        <x:v>652</x:v>
      </x:c>
      <x:c r="H93" s="46" t="n">
        <x:v>25.4</x:v>
      </x:c>
      <x:c r="I93" s="0" t="s">
        <x:v>653</x:v>
      </x:c>
      <x:c r="J93" s="47">
        <x:f>ROUND(E93/I90* H93,5)</x:f>
      </x:c>
      <x:c r="K93" s="48" t="s"/>
    </x:row>
    <x:row r="94" spans="1:27">
      <x:c r="D94" s="49" t="s">
        <x:v>654</x:v>
      </x:c>
      <x:c r="E94" s="48" t="s"/>
      <x:c r="H94" s="48" t="s"/>
      <x:c r="K94" s="46">
        <x:f>SUM(J92:J93)</x:f>
      </x:c>
    </x:row>
    <x:row r="95" spans="1:27">
      <x:c r="B95" s="15" t="s">
        <x:v>659</x:v>
      </x:c>
      <x:c r="E95" s="48" t="s"/>
      <x:c r="H95" s="48" t="s"/>
      <x:c r="K95" s="48" t="s"/>
    </x:row>
    <x:row r="96" spans="1:27">
      <x:c r="B96" s="0" t="s">
        <x:v>696</x:v>
      </x:c>
      <x:c r="C96" s="0" t="s">
        <x:v>465</x:v>
      </x:c>
      <x:c r="D96" s="0" t="s">
        <x:v>697</x:v>
      </x:c>
      <x:c r="E96" s="45" t="n">
        <x:v>0.0102</x:v>
      </x:c>
      <x:c r="G96" s="0" t="s">
        <x:v>652</x:v>
      </x:c>
      <x:c r="H96" s="46" t="n">
        <x:v>1.95</x:v>
      </x:c>
      <x:c r="I96" s="0" t="s">
        <x:v>653</x:v>
      </x:c>
      <x:c r="J96" s="47">
        <x:f>ROUND(E96* H96,5)</x:f>
      </x:c>
      <x:c r="K96" s="48" t="s"/>
    </x:row>
    <x:row r="97" spans="1:27">
      <x:c r="B97" s="0" t="s">
        <x:v>698</x:v>
      </x:c>
      <x:c r="C97" s="0" t="s">
        <x:v>465</x:v>
      </x:c>
      <x:c r="D97" s="0" t="s">
        <x:v>699</x:v>
      </x:c>
      <x:c r="E97" s="45" t="n">
        <x:v>1.05</x:v>
      </x:c>
      <x:c r="G97" s="0" t="s">
        <x:v>652</x:v>
      </x:c>
      <x:c r="H97" s="46" t="n">
        <x:v>1.03</x:v>
      </x:c>
      <x:c r="I97" s="0" t="s">
        <x:v>653</x:v>
      </x:c>
      <x:c r="J97" s="47">
        <x:f>ROUND(E97* H97,5)</x:f>
      </x:c>
      <x:c r="K97" s="48" t="s"/>
    </x:row>
    <x:row r="98" spans="1:27">
      <x:c r="D98" s="49" t="s">
        <x:v>669</x:v>
      </x:c>
      <x:c r="E98" s="48" t="s"/>
      <x:c r="H98" s="48" t="s"/>
      <x:c r="K98" s="46">
        <x:f>SUM(J96:J97)</x:f>
      </x:c>
    </x:row>
    <x:row r="99" spans="1:27">
      <x:c r="D99" s="49" t="s">
        <x:v>670</x:v>
      </x:c>
      <x:c r="E99" s="48" t="s"/>
      <x:c r="H99" s="48" t="s"/>
      <x:c r="K99" s="50">
        <x:f>SUM(J91:J98)</x:f>
      </x:c>
    </x:row>
    <x:row r="100" spans="1:27">
      <x:c r="D100" s="49" t="s">
        <x:v>671</x:v>
      </x:c>
      <x:c r="E100" s="48" t="s"/>
      <x:c r="H100" s="48" t="s"/>
      <x:c r="K100" s="50">
        <x:f>SUM(K99:K99)</x:f>
      </x:c>
    </x:row>
    <x:row r="102" spans="1:27">
      <x:c r="A102" s="21" t="s">
        <x:v>700</x:v>
      </x:c>
      <x:c r="B102" s="21" t="s"/>
    </x:row>
    <x:row r="103" spans="1:27" customFormat="1" ht="45" customHeight="1">
      <x:c r="A103" s="38" t="s"/>
      <x:c r="B103" s="38" t="s">
        <x:v>701</x:v>
      </x:c>
      <x:c r="C103" s="39" t="s">
        <x:v>17</x:v>
      </x:c>
      <x:c r="D103" s="40" t="s">
        <x:v>702</x:v>
      </x:c>
      <x:c r="E103" s="39" t="s"/>
      <x:c r="F103" s="39" t="s"/>
      <x:c r="G103" s="39" t="s"/>
      <x:c r="H103" s="41" t="s">
        <x:v>646</x:v>
      </x:c>
      <x:c r="I103" s="42" t="n">
        <x:v>1</x:v>
      </x:c>
      <x:c r="J103" s="43" t="s"/>
      <x:c r="K103" s="44">
        <x:f>ROUND(K113,2)</x:f>
      </x:c>
      <x:c r="L103" s="39" t="s"/>
      <x:c r="M103" s="39" t="s"/>
      <x:c r="N103" s="39" t="s"/>
      <x:c r="O103" s="39" t="s"/>
      <x:c r="P103" s="39" t="s"/>
      <x:c r="Q103" s="39" t="s"/>
      <x:c r="R103" s="39" t="s"/>
      <x:c r="S103" s="39" t="s"/>
      <x:c r="T103" s="39" t="s"/>
      <x:c r="U103" s="39" t="s"/>
      <x:c r="V103" s="39" t="s"/>
      <x:c r="W103" s="39" t="s"/>
      <x:c r="X103" s="39" t="s"/>
      <x:c r="Y103" s="39" t="s"/>
      <x:c r="Z103" s="39" t="s"/>
      <x:c r="AA103" s="39" t="s"/>
    </x:row>
    <x:row r="104" spans="1:27">
      <x:c r="B104" s="15" t="s">
        <x:v>647</x:v>
      </x:c>
    </x:row>
    <x:row r="105" spans="1:27">
      <x:c r="B105" s="0" t="s">
        <x:v>703</x:v>
      </x:c>
      <x:c r="C105" s="0" t="s">
        <x:v>649</x:v>
      </x:c>
      <x:c r="D105" s="0" t="s">
        <x:v>704</x:v>
      </x:c>
      <x:c r="E105" s="45" t="n">
        <x:v>0.14</x:v>
      </x:c>
      <x:c r="F105" s="0" t="s">
        <x:v>651</x:v>
      </x:c>
      <x:c r="G105" s="0" t="s">
        <x:v>652</x:v>
      </x:c>
      <x:c r="H105" s="46" t="n">
        <x:v>25.4</x:v>
      </x:c>
      <x:c r="I105" s="0" t="s">
        <x:v>653</x:v>
      </x:c>
      <x:c r="J105" s="47">
        <x:f>ROUND(E105/I103* H105,5)</x:f>
      </x:c>
      <x:c r="K105" s="48" t="s"/>
    </x:row>
    <x:row r="106" spans="1:27">
      <x:c r="B106" s="0" t="s">
        <x:v>705</x:v>
      </x:c>
      <x:c r="C106" s="0" t="s">
        <x:v>649</x:v>
      </x:c>
      <x:c r="D106" s="0" t="s">
        <x:v>706</x:v>
      </x:c>
      <x:c r="E106" s="45" t="n">
        <x:v>0.28</x:v>
      </x:c>
      <x:c r="F106" s="0" t="s">
        <x:v>651</x:v>
      </x:c>
      <x:c r="G106" s="0" t="s">
        <x:v>652</x:v>
      </x:c>
      <x:c r="H106" s="46" t="n">
        <x:v>28.61</x:v>
      </x:c>
      <x:c r="I106" s="0" t="s">
        <x:v>653</x:v>
      </x:c>
      <x:c r="J106" s="47">
        <x:f>ROUND(E106/I103* H106,5)</x:f>
      </x:c>
      <x:c r="K106" s="48" t="s"/>
    </x:row>
    <x:row r="107" spans="1:27">
      <x:c r="D107" s="49" t="s">
        <x:v>654</x:v>
      </x:c>
      <x:c r="E107" s="48" t="s"/>
      <x:c r="H107" s="48" t="s"/>
      <x:c r="K107" s="46">
        <x:f>SUM(J105:J106)</x:f>
      </x:c>
    </x:row>
    <x:row r="108" spans="1:27">
      <x:c r="B108" s="15" t="s">
        <x:v>659</x:v>
      </x:c>
      <x:c r="E108" s="48" t="s"/>
      <x:c r="H108" s="48" t="s"/>
      <x:c r="K108" s="48" t="s"/>
    </x:row>
    <x:row r="109" spans="1:27">
      <x:c r="B109" s="0" t="s">
        <x:v>707</x:v>
      </x:c>
      <x:c r="C109" s="0" t="s">
        <x:v>17</x:v>
      </x:c>
      <x:c r="D109" s="0" t="s">
        <x:v>708</x:v>
      </x:c>
      <x:c r="E109" s="45" t="n">
        <x:v>1.08</x:v>
      </x:c>
      <x:c r="G109" s="0" t="s">
        <x:v>652</x:v>
      </x:c>
      <x:c r="H109" s="46" t="n">
        <x:v>4.78</x:v>
      </x:c>
      <x:c r="I109" s="0" t="s">
        <x:v>653</x:v>
      </x:c>
      <x:c r="J109" s="47">
        <x:f>ROUND(E109* H109,5)</x:f>
      </x:c>
      <x:c r="K109" s="48" t="s"/>
    </x:row>
    <x:row r="110" spans="1:27">
      <x:c r="D110" s="49" t="s">
        <x:v>669</x:v>
      </x:c>
      <x:c r="E110" s="48" t="s"/>
      <x:c r="H110" s="48" t="s"/>
      <x:c r="K110" s="46">
        <x:f>SUM(J109:J109)</x:f>
      </x:c>
    </x:row>
    <x:row r="111" spans="1:27">
      <x:c r="D111" s="49" t="s">
        <x:v>670</x:v>
      </x:c>
      <x:c r="E111" s="48" t="s"/>
      <x:c r="H111" s="48" t="s"/>
      <x:c r="K111" s="50">
        <x:f>SUM(J104:J110)</x:f>
      </x:c>
    </x:row>
    <x:row r="112" spans="1:27">
      <x:c r="D112" s="49" t="s">
        <x:v>709</x:v>
      </x:c>
      <x:c r="E112" s="48" t="s"/>
      <x:c r="H112" s="48" t="n">
        <x:v>15</x:v>
      </x:c>
      <x:c r="I112" s="0" t="s">
        <x:v>710</x:v>
      </x:c>
      <x:c r="K112" s="46">
        <x:f>ROUND(H112/100*K111,5)</x:f>
      </x:c>
    </x:row>
    <x:row r="113" spans="1:27">
      <x:c r="D113" s="49" t="s">
        <x:v>671</x:v>
      </x:c>
      <x:c r="E113" s="48" t="s"/>
      <x:c r="H113" s="48" t="s"/>
      <x:c r="K113" s="50">
        <x:f>SUM(K111:K112)</x:f>
      </x:c>
    </x:row>
    <x:row r="115" spans="1:27" customFormat="1" ht="45" customHeight="1">
      <x:c r="A115" s="38" t="s"/>
      <x:c r="B115" s="38" t="s">
        <x:v>711</x:v>
      </x:c>
      <x:c r="C115" s="39" t="s">
        <x:v>17</x:v>
      </x:c>
      <x:c r="D115" s="40" t="s">
        <x:v>712</x:v>
      </x:c>
      <x:c r="E115" s="39" t="s"/>
      <x:c r="F115" s="39" t="s"/>
      <x:c r="G115" s="39" t="s"/>
      <x:c r="H115" s="41" t="s">
        <x:v>646</x:v>
      </x:c>
      <x:c r="I115" s="42" t="n">
        <x:v>1</x:v>
      </x:c>
      <x:c r="J115" s="43" t="s"/>
      <x:c r="K115" s="44">
        <x:f>ROUND(K125,2)</x:f>
      </x:c>
      <x:c r="L115" s="39" t="s"/>
      <x:c r="M115" s="39" t="s"/>
      <x:c r="N115" s="39" t="s"/>
      <x:c r="O115" s="39" t="s"/>
      <x:c r="P115" s="39" t="s"/>
      <x:c r="Q115" s="39" t="s"/>
      <x:c r="R115" s="39" t="s"/>
      <x:c r="S115" s="39" t="s"/>
      <x:c r="T115" s="39" t="s"/>
      <x:c r="U115" s="39" t="s"/>
      <x:c r="V115" s="39" t="s"/>
      <x:c r="W115" s="39" t="s"/>
      <x:c r="X115" s="39" t="s"/>
      <x:c r="Y115" s="39" t="s"/>
      <x:c r="Z115" s="39" t="s"/>
      <x:c r="AA115" s="39" t="s"/>
    </x:row>
    <x:row r="116" spans="1:27">
      <x:c r="B116" s="15" t="s">
        <x:v>647</x:v>
      </x:c>
    </x:row>
    <x:row r="117" spans="1:27">
      <x:c r="B117" s="0" t="s">
        <x:v>713</x:v>
      </x:c>
      <x:c r="C117" s="0" t="s">
        <x:v>649</x:v>
      </x:c>
      <x:c r="D117" s="0" t="s">
        <x:v>714</x:v>
      </x:c>
      <x:c r="E117" s="45" t="n">
        <x:v>0.4</x:v>
      </x:c>
      <x:c r="F117" s="0" t="s">
        <x:v>651</x:v>
      </x:c>
      <x:c r="G117" s="0" t="s">
        <x:v>652</x:v>
      </x:c>
      <x:c r="H117" s="46" t="n">
        <x:v>23.88</x:v>
      </x:c>
      <x:c r="I117" s="0" t="s">
        <x:v>653</x:v>
      </x:c>
      <x:c r="J117" s="47">
        <x:f>ROUND(E117/I115* H117,5)</x:f>
      </x:c>
      <x:c r="K117" s="48" t="s"/>
    </x:row>
    <x:row r="118" spans="1:27">
      <x:c r="B118" s="0" t="s">
        <x:v>715</x:v>
      </x:c>
      <x:c r="C118" s="0" t="s">
        <x:v>649</x:v>
      </x:c>
      <x:c r="D118" s="0" t="s">
        <x:v>716</x:v>
      </x:c>
      <x:c r="E118" s="45" t="n">
        <x:v>0.8</x:v>
      </x:c>
      <x:c r="F118" s="0" t="s">
        <x:v>651</x:v>
      </x:c>
      <x:c r="G118" s="0" t="s">
        <x:v>652</x:v>
      </x:c>
      <x:c r="H118" s="46" t="n">
        <x:v>28.61</x:v>
      </x:c>
      <x:c r="I118" s="0" t="s">
        <x:v>653</x:v>
      </x:c>
      <x:c r="J118" s="47">
        <x:f>ROUND(E118/I115* H118,5)</x:f>
      </x:c>
      <x:c r="K118" s="48" t="s"/>
    </x:row>
    <x:row r="119" spans="1:27">
      <x:c r="D119" s="49" t="s">
        <x:v>654</x:v>
      </x:c>
      <x:c r="E119" s="48" t="s"/>
      <x:c r="H119" s="48" t="s"/>
      <x:c r="K119" s="46">
        <x:f>SUM(J117:J118)</x:f>
      </x:c>
    </x:row>
    <x:row r="120" spans="1:27">
      <x:c r="B120" s="15" t="s">
        <x:v>643</x:v>
      </x:c>
      <x:c r="E120" s="48" t="s"/>
      <x:c r="H120" s="48" t="s"/>
      <x:c r="K120" s="48" t="s"/>
    </x:row>
    <x:row r="121" spans="1:27">
      <x:c r="B121" s="0" t="s">
        <x:v>680</x:v>
      </x:c>
      <x:c r="C121" s="0" t="s">
        <x:v>389</x:v>
      </x:c>
      <x:c r="D121" s="0" t="s">
        <x:v>681</x:v>
      </x:c>
      <x:c r="E121" s="45" t="n">
        <x:v>0.016</x:v>
      </x:c>
      <x:c r="G121" s="0" t="s">
        <x:v>652</x:v>
      </x:c>
      <x:c r="H121" s="46" t="n">
        <x:v>96.7104</x:v>
      </x:c>
      <x:c r="I121" s="0" t="s">
        <x:v>653</x:v>
      </x:c>
      <x:c r="J121" s="47">
        <x:f>ROUND(E121* H121,5)</x:f>
      </x:c>
      <x:c r="K121" s="48" t="s"/>
    </x:row>
    <x:row r="122" spans="1:27">
      <x:c r="D122" s="49" t="s">
        <x:v>717</x:v>
      </x:c>
      <x:c r="E122" s="48" t="s"/>
      <x:c r="H122" s="48" t="s"/>
      <x:c r="K122" s="46">
        <x:f>SUM(J121:J121)</x:f>
      </x:c>
    </x:row>
    <x:row r="123" spans="1:27">
      <x:c r="D123" s="49" t="s">
        <x:v>670</x:v>
      </x:c>
      <x:c r="E123" s="48" t="s"/>
      <x:c r="H123" s="48" t="s"/>
      <x:c r="K123" s="50">
        <x:f>SUM(J116:J122)</x:f>
      </x:c>
    </x:row>
    <x:row r="124" spans="1:27">
      <x:c r="D124" s="49" t="s">
        <x:v>709</x:v>
      </x:c>
      <x:c r="E124" s="48" t="s"/>
      <x:c r="H124" s="48" t="n">
        <x:v>15</x:v>
      </x:c>
      <x:c r="I124" s="0" t="s">
        <x:v>710</x:v>
      </x:c>
      <x:c r="K124" s="46">
        <x:f>ROUND(H124/100*K123,5)</x:f>
      </x:c>
    </x:row>
    <x:row r="125" spans="1:27">
      <x:c r="D125" s="49" t="s">
        <x:v>671</x:v>
      </x:c>
      <x:c r="E125" s="48" t="s"/>
      <x:c r="H125" s="48" t="s"/>
      <x:c r="K125" s="50">
        <x:f>SUM(K123:K124)</x:f>
      </x:c>
    </x:row>
    <x:row r="127" spans="1:27" customFormat="1" ht="45" customHeight="1">
      <x:c r="A127" s="38" t="s"/>
      <x:c r="B127" s="38" t="s">
        <x:v>718</x:v>
      </x:c>
      <x:c r="C127" s="39" t="s">
        <x:v>17</x:v>
      </x:c>
      <x:c r="D127" s="40" t="s">
        <x:v>719</x:v>
      </x:c>
      <x:c r="E127" s="39" t="s"/>
      <x:c r="F127" s="39" t="s"/>
      <x:c r="G127" s="39" t="s"/>
      <x:c r="H127" s="41" t="s">
        <x:v>646</x:v>
      </x:c>
      <x:c r="I127" s="42" t="n">
        <x:v>1</x:v>
      </x:c>
      <x:c r="J127" s="43" t="s"/>
      <x:c r="K127" s="44">
        <x:f>ROUND(K139,2)</x:f>
      </x:c>
      <x:c r="L127" s="39" t="s"/>
      <x:c r="M127" s="39" t="s"/>
      <x:c r="N127" s="39" t="s"/>
      <x:c r="O127" s="39" t="s"/>
      <x:c r="P127" s="39" t="s"/>
      <x:c r="Q127" s="39" t="s"/>
      <x:c r="R127" s="39" t="s"/>
      <x:c r="S127" s="39" t="s"/>
      <x:c r="T127" s="39" t="s"/>
      <x:c r="U127" s="39" t="s"/>
      <x:c r="V127" s="39" t="s"/>
      <x:c r="W127" s="39" t="s"/>
      <x:c r="X127" s="39" t="s"/>
      <x:c r="Y127" s="39" t="s"/>
      <x:c r="Z127" s="39" t="s"/>
      <x:c r="AA127" s="39" t="s"/>
    </x:row>
    <x:row r="128" spans="1:27">
      <x:c r="B128" s="15" t="s">
        <x:v>647</x:v>
      </x:c>
    </x:row>
    <x:row r="129" spans="1:27">
      <x:c r="B129" s="0" t="s">
        <x:v>720</x:v>
      </x:c>
      <x:c r="C129" s="0" t="s">
        <x:v>649</x:v>
      </x:c>
      <x:c r="D129" s="0" t="s">
        <x:v>721</x:v>
      </x:c>
      <x:c r="E129" s="45" t="n">
        <x:v>0.6</x:v>
      </x:c>
      <x:c r="F129" s="0" t="s">
        <x:v>651</x:v>
      </x:c>
      <x:c r="G129" s="0" t="s">
        <x:v>652</x:v>
      </x:c>
      <x:c r="H129" s="46" t="n">
        <x:v>25.4</x:v>
      </x:c>
      <x:c r="I129" s="0" t="s">
        <x:v>653</x:v>
      </x:c>
      <x:c r="J129" s="47">
        <x:f>ROUND(E129/I127* H129,5)</x:f>
      </x:c>
      <x:c r="K129" s="48" t="s"/>
    </x:row>
    <x:row r="130" spans="1:27">
      <x:c r="B130" s="0" t="s">
        <x:v>722</x:v>
      </x:c>
      <x:c r="C130" s="0" t="s">
        <x:v>649</x:v>
      </x:c>
      <x:c r="D130" s="0" t="s">
        <x:v>723</x:v>
      </x:c>
      <x:c r="E130" s="45" t="n">
        <x:v>1.2</x:v>
      </x:c>
      <x:c r="F130" s="0" t="s">
        <x:v>651</x:v>
      </x:c>
      <x:c r="G130" s="0" t="s">
        <x:v>652</x:v>
      </x:c>
      <x:c r="H130" s="46" t="n">
        <x:v>28.61</x:v>
      </x:c>
      <x:c r="I130" s="0" t="s">
        <x:v>653</x:v>
      </x:c>
      <x:c r="J130" s="47">
        <x:f>ROUND(E130/I127* H130,5)</x:f>
      </x:c>
      <x:c r="K130" s="48" t="s"/>
    </x:row>
    <x:row r="131" spans="1:27">
      <x:c r="D131" s="49" t="s">
        <x:v>654</x:v>
      </x:c>
      <x:c r="E131" s="48" t="s"/>
      <x:c r="H131" s="48" t="s"/>
      <x:c r="K131" s="46">
        <x:f>SUM(J129:J130)</x:f>
      </x:c>
    </x:row>
    <x:row r="132" spans="1:27">
      <x:c r="B132" s="15" t="s">
        <x:v>659</x:v>
      </x:c>
      <x:c r="E132" s="48" t="s"/>
      <x:c r="H132" s="48" t="s"/>
      <x:c r="K132" s="48" t="s"/>
    </x:row>
    <x:row r="133" spans="1:27">
      <x:c r="B133" s="0" t="s">
        <x:v>724</x:v>
      </x:c>
      <x:c r="C133" s="0" t="s">
        <x:v>465</x:v>
      </x:c>
      <x:c r="D133" s="0" t="s">
        <x:v>725</x:v>
      </x:c>
      <x:c r="E133" s="45" t="n">
        <x:v>0.315</x:v>
      </x:c>
      <x:c r="G133" s="0" t="s">
        <x:v>652</x:v>
      </x:c>
      <x:c r="H133" s="46" t="n">
        <x:v>1.12</x:v>
      </x:c>
      <x:c r="I133" s="0" t="s">
        <x:v>653</x:v>
      </x:c>
      <x:c r="J133" s="47">
        <x:f>ROUND(E133* H133,5)</x:f>
      </x:c>
      <x:c r="K133" s="48" t="s"/>
    </x:row>
    <x:row r="134" spans="1:27">
      <x:c r="B134" s="0" t="s">
        <x:v>726</x:v>
      </x:c>
      <x:c r="C134" s="0" t="s">
        <x:v>17</x:v>
      </x:c>
      <x:c r="D134" s="0" t="s">
        <x:v>727</x:v>
      </x:c>
      <x:c r="E134" s="45" t="n">
        <x:v>1.1</x:v>
      </x:c>
      <x:c r="G134" s="0" t="s">
        <x:v>652</x:v>
      </x:c>
      <x:c r="H134" s="46" t="n">
        <x:v>5.76</x:v>
      </x:c>
      <x:c r="I134" s="0" t="s">
        <x:v>653</x:v>
      </x:c>
      <x:c r="J134" s="47">
        <x:f>ROUND(E134* H134,5)</x:f>
      </x:c>
      <x:c r="K134" s="48" t="s"/>
    </x:row>
    <x:row r="135" spans="1:27">
      <x:c r="B135" s="0" t="s">
        <x:v>728</x:v>
      </x:c>
      <x:c r="C135" s="0" t="s">
        <x:v>465</x:v>
      </x:c>
      <x:c r="D135" s="0" t="s">
        <x:v>729</x:v>
      </x:c>
      <x:c r="E135" s="45" t="n">
        <x:v>2.52</x:v>
      </x:c>
      <x:c r="G135" s="0" t="s">
        <x:v>652</x:v>
      </x:c>
      <x:c r="H135" s="46" t="n">
        <x:v>2.06</x:v>
      </x:c>
      <x:c r="I135" s="0" t="s">
        <x:v>653</x:v>
      </x:c>
      <x:c r="J135" s="47">
        <x:f>ROUND(E135* H135,5)</x:f>
      </x:c>
      <x:c r="K135" s="48" t="s"/>
    </x:row>
    <x:row r="136" spans="1:27">
      <x:c r="D136" s="49" t="s">
        <x:v>669</x:v>
      </x:c>
      <x:c r="E136" s="48" t="s"/>
      <x:c r="H136" s="48" t="s"/>
      <x:c r="K136" s="46">
        <x:f>SUM(J133:J135)</x:f>
      </x:c>
    </x:row>
    <x:row r="137" spans="1:27">
      <x:c r="D137" s="49" t="s">
        <x:v>670</x:v>
      </x:c>
      <x:c r="E137" s="48" t="s"/>
      <x:c r="H137" s="48" t="s"/>
      <x:c r="K137" s="50">
        <x:f>SUM(J128:J136)</x:f>
      </x:c>
    </x:row>
    <x:row r="138" spans="1:27">
      <x:c r="D138" s="49" t="s">
        <x:v>709</x:v>
      </x:c>
      <x:c r="E138" s="48" t="s"/>
      <x:c r="H138" s="48" t="n">
        <x:v>15</x:v>
      </x:c>
      <x:c r="I138" s="0" t="s">
        <x:v>710</x:v>
      </x:c>
      <x:c r="K138" s="46">
        <x:f>ROUND(H138/100*K137,5)</x:f>
      </x:c>
    </x:row>
    <x:row r="139" spans="1:27">
      <x:c r="D139" s="49" t="s">
        <x:v>671</x:v>
      </x:c>
      <x:c r="E139" s="48" t="s"/>
      <x:c r="H139" s="48" t="s"/>
      <x:c r="K139" s="50">
        <x:f>SUM(K137:K138)</x:f>
      </x:c>
    </x:row>
    <x:row r="141" spans="1:27" customFormat="1" ht="45" customHeight="1">
      <x:c r="A141" s="38" t="s"/>
      <x:c r="B141" s="38" t="s">
        <x:v>730</x:v>
      </x:c>
      <x:c r="C141" s="39" t="s">
        <x:v>17</x:v>
      </x:c>
      <x:c r="D141" s="40" t="s">
        <x:v>731</x:v>
      </x:c>
      <x:c r="E141" s="39" t="s"/>
      <x:c r="F141" s="39" t="s"/>
      <x:c r="G141" s="39" t="s"/>
      <x:c r="H141" s="41" t="s">
        <x:v>646</x:v>
      </x:c>
      <x:c r="I141" s="42" t="n">
        <x:v>1</x:v>
      </x:c>
      <x:c r="J141" s="43" t="s"/>
      <x:c r="K141" s="44">
        <x:f>ROUND(K152,2)</x:f>
      </x:c>
      <x:c r="L141" s="39" t="s"/>
      <x:c r="M141" s="39" t="s"/>
      <x:c r="N141" s="39" t="s"/>
      <x:c r="O141" s="39" t="s"/>
      <x:c r="P141" s="39" t="s"/>
      <x:c r="Q141" s="39" t="s"/>
      <x:c r="R141" s="39" t="s"/>
      <x:c r="S141" s="39" t="s"/>
      <x:c r="T141" s="39" t="s"/>
      <x:c r="U141" s="39" t="s"/>
      <x:c r="V141" s="39" t="s"/>
      <x:c r="W141" s="39" t="s"/>
      <x:c r="X141" s="39" t="s"/>
      <x:c r="Y141" s="39" t="s"/>
      <x:c r="Z141" s="39" t="s"/>
      <x:c r="AA141" s="39" t="s"/>
    </x:row>
    <x:row r="142" spans="1:27">
      <x:c r="B142" s="15" t="s">
        <x:v>647</x:v>
      </x:c>
    </x:row>
    <x:row r="143" spans="1:27">
      <x:c r="B143" s="0" t="s">
        <x:v>732</x:v>
      </x:c>
      <x:c r="C143" s="0" t="s">
        <x:v>649</x:v>
      </x:c>
      <x:c r="D143" s="0" t="s">
        <x:v>733</x:v>
      </x:c>
      <x:c r="E143" s="45" t="n">
        <x:v>0.39</x:v>
      </x:c>
      <x:c r="F143" s="0" t="s">
        <x:v>651</x:v>
      </x:c>
      <x:c r="G143" s="0" t="s">
        <x:v>652</x:v>
      </x:c>
      <x:c r="H143" s="46" t="n">
        <x:v>28.61</x:v>
      </x:c>
      <x:c r="I143" s="0" t="s">
        <x:v>653</x:v>
      </x:c>
      <x:c r="J143" s="47">
        <x:f>ROUND(E143/I141* H143,5)</x:f>
      </x:c>
      <x:c r="K143" s="48" t="s"/>
    </x:row>
    <x:row r="144" spans="1:27">
      <x:c r="B144" s="0" t="s">
        <x:v>734</x:v>
      </x:c>
      <x:c r="C144" s="0" t="s">
        <x:v>649</x:v>
      </x:c>
      <x:c r="D144" s="0" t="s">
        <x:v>735</x:v>
      </x:c>
      <x:c r="E144" s="45" t="n">
        <x:v>0.04</x:v>
      </x:c>
      <x:c r="F144" s="0" t="s">
        <x:v>651</x:v>
      </x:c>
      <x:c r="G144" s="0" t="s">
        <x:v>652</x:v>
      </x:c>
      <x:c r="H144" s="46" t="n">
        <x:v>25.4</x:v>
      </x:c>
      <x:c r="I144" s="0" t="s">
        <x:v>653</x:v>
      </x:c>
      <x:c r="J144" s="47">
        <x:f>ROUND(E144/I141* H144,5)</x:f>
      </x:c>
      <x:c r="K144" s="48" t="s"/>
    </x:row>
    <x:row r="145" spans="1:27">
      <x:c r="D145" s="49" t="s">
        <x:v>654</x:v>
      </x:c>
      <x:c r="E145" s="48" t="s"/>
      <x:c r="H145" s="48" t="s"/>
      <x:c r="K145" s="46">
        <x:f>SUM(J143:J144)</x:f>
      </x:c>
    </x:row>
    <x:row r="146" spans="1:27">
      <x:c r="B146" s="15" t="s">
        <x:v>659</x:v>
      </x:c>
      <x:c r="E146" s="48" t="s"/>
      <x:c r="H146" s="48" t="s"/>
      <x:c r="K146" s="48" t="s"/>
    </x:row>
    <x:row r="147" spans="1:27">
      <x:c r="B147" s="0" t="s">
        <x:v>736</x:v>
      </x:c>
      <x:c r="C147" s="0" t="s">
        <x:v>465</x:v>
      </x:c>
      <x:c r="D147" s="0" t="s">
        <x:v>737</x:v>
      </x:c>
      <x:c r="E147" s="45" t="n">
        <x:v>0.3468</x:v>
      </x:c>
      <x:c r="G147" s="0" t="s">
        <x:v>652</x:v>
      </x:c>
      <x:c r="H147" s="46" t="n">
        <x:v>13.95</x:v>
      </x:c>
      <x:c r="I147" s="0" t="s">
        <x:v>653</x:v>
      </x:c>
      <x:c r="J147" s="47">
        <x:f>ROUND(E147* H147,5)</x:f>
      </x:c>
      <x:c r="K147" s="48" t="s"/>
    </x:row>
    <x:row r="148" spans="1:27">
      <x:c r="B148" s="0" t="s">
        <x:v>738</x:v>
      </x:c>
      <x:c r="C148" s="0" t="s">
        <x:v>465</x:v>
      </x:c>
      <x:c r="D148" s="0" t="s">
        <x:v>739</x:v>
      </x:c>
      <x:c r="E148" s="45" t="n">
        <x:v>0.153</x:v>
      </x:c>
      <x:c r="G148" s="0" t="s">
        <x:v>652</x:v>
      </x:c>
      <x:c r="H148" s="46" t="n">
        <x:v>4.38</x:v>
      </x:c>
      <x:c r="I148" s="0" t="s">
        <x:v>653</x:v>
      </x:c>
      <x:c r="J148" s="47">
        <x:f>ROUND(E148* H148,5)</x:f>
      </x:c>
      <x:c r="K148" s="48" t="s"/>
    </x:row>
    <x:row r="149" spans="1:27">
      <x:c r="D149" s="49" t="s">
        <x:v>669</x:v>
      </x:c>
      <x:c r="E149" s="48" t="s"/>
      <x:c r="H149" s="48" t="s"/>
      <x:c r="K149" s="46">
        <x:f>SUM(J147:J148)</x:f>
      </x:c>
    </x:row>
    <x:row r="150" spans="1:27">
      <x:c r="D150" s="49" t="s">
        <x:v>670</x:v>
      </x:c>
      <x:c r="E150" s="48" t="s"/>
      <x:c r="H150" s="48" t="s"/>
      <x:c r="K150" s="50">
        <x:f>SUM(J142:J149)</x:f>
      </x:c>
    </x:row>
    <x:row r="151" spans="1:27">
      <x:c r="D151" s="49" t="s">
        <x:v>709</x:v>
      </x:c>
      <x:c r="E151" s="48" t="s"/>
      <x:c r="H151" s="48" t="n">
        <x:v>15</x:v>
      </x:c>
      <x:c r="I151" s="0" t="s">
        <x:v>710</x:v>
      </x:c>
      <x:c r="K151" s="46">
        <x:f>ROUND(H151/100*K150,5)</x:f>
      </x:c>
    </x:row>
    <x:row r="152" spans="1:27">
      <x:c r="D152" s="49" t="s">
        <x:v>671</x:v>
      </x:c>
      <x:c r="E152" s="48" t="s"/>
      <x:c r="H152" s="48" t="s"/>
      <x:c r="K152" s="50">
        <x:f>SUM(K150:K151)</x:f>
      </x:c>
    </x:row>
    <x:row r="154" spans="1:27" customFormat="1" ht="45" customHeight="1">
      <x:c r="A154" s="38" t="s"/>
      <x:c r="B154" s="38" t="s">
        <x:v>740</x:v>
      </x:c>
      <x:c r="C154" s="39" t="s">
        <x:v>17</x:v>
      </x:c>
      <x:c r="D154" s="40" t="s">
        <x:v>741</x:v>
      </x:c>
      <x:c r="E154" s="39" t="s"/>
      <x:c r="F154" s="39" t="s"/>
      <x:c r="G154" s="39" t="s"/>
      <x:c r="H154" s="41" t="s">
        <x:v>646</x:v>
      </x:c>
      <x:c r="I154" s="42" t="n">
        <x:v>1</x:v>
      </x:c>
      <x:c r="J154" s="43" t="s"/>
      <x:c r="K154" s="44">
        <x:f>ROUND(K166,2)</x:f>
      </x:c>
      <x:c r="L154" s="39" t="s"/>
      <x:c r="M154" s="39" t="s"/>
      <x:c r="N154" s="39" t="s"/>
      <x:c r="O154" s="39" t="s"/>
      <x:c r="P154" s="39" t="s"/>
      <x:c r="Q154" s="39" t="s"/>
      <x:c r="R154" s="39" t="s"/>
      <x:c r="S154" s="39" t="s"/>
      <x:c r="T154" s="39" t="s"/>
      <x:c r="U154" s="39" t="s"/>
      <x:c r="V154" s="39" t="s"/>
      <x:c r="W154" s="39" t="s"/>
      <x:c r="X154" s="39" t="s"/>
      <x:c r="Y154" s="39" t="s"/>
      <x:c r="Z154" s="39" t="s"/>
      <x:c r="AA154" s="39" t="s"/>
    </x:row>
    <x:row r="155" spans="1:27">
      <x:c r="B155" s="15" t="s">
        <x:v>647</x:v>
      </x:c>
    </x:row>
    <x:row r="156" spans="1:27">
      <x:c r="B156" s="0" t="s">
        <x:v>732</x:v>
      </x:c>
      <x:c r="C156" s="0" t="s">
        <x:v>649</x:v>
      </x:c>
      <x:c r="D156" s="0" t="s">
        <x:v>733</x:v>
      </x:c>
      <x:c r="E156" s="45" t="n">
        <x:v>0.52</x:v>
      </x:c>
      <x:c r="F156" s="0" t="s">
        <x:v>651</x:v>
      </x:c>
      <x:c r="G156" s="0" t="s">
        <x:v>652</x:v>
      </x:c>
      <x:c r="H156" s="46" t="n">
        <x:v>28.61</x:v>
      </x:c>
      <x:c r="I156" s="0" t="s">
        <x:v>653</x:v>
      </x:c>
      <x:c r="J156" s="47">
        <x:f>ROUND(E156/I154* H156,5)</x:f>
      </x:c>
      <x:c r="K156" s="48" t="s"/>
    </x:row>
    <x:row r="157" spans="1:27">
      <x:c r="B157" s="0" t="s">
        <x:v>734</x:v>
      </x:c>
      <x:c r="C157" s="0" t="s">
        <x:v>649</x:v>
      </x:c>
      <x:c r="D157" s="0" t="s">
        <x:v>735</x:v>
      </x:c>
      <x:c r="E157" s="45" t="n">
        <x:v>0.05</x:v>
      </x:c>
      <x:c r="F157" s="0" t="s">
        <x:v>651</x:v>
      </x:c>
      <x:c r="G157" s="0" t="s">
        <x:v>652</x:v>
      </x:c>
      <x:c r="H157" s="46" t="n">
        <x:v>25.4</x:v>
      </x:c>
      <x:c r="I157" s="0" t="s">
        <x:v>653</x:v>
      </x:c>
      <x:c r="J157" s="47">
        <x:f>ROUND(E157/I154* H157,5)</x:f>
      </x:c>
      <x:c r="K157" s="48" t="s"/>
    </x:row>
    <x:row r="158" spans="1:27">
      <x:c r="D158" s="49" t="s">
        <x:v>654</x:v>
      </x:c>
      <x:c r="E158" s="48" t="s"/>
      <x:c r="H158" s="48" t="s"/>
      <x:c r="K158" s="46">
        <x:f>SUM(J156:J157)</x:f>
      </x:c>
    </x:row>
    <x:row r="159" spans="1:27">
      <x:c r="B159" s="15" t="s">
        <x:v>659</x:v>
      </x:c>
      <x:c r="E159" s="48" t="s"/>
      <x:c r="H159" s="48" t="s"/>
      <x:c r="K159" s="48" t="s"/>
    </x:row>
    <x:row r="160" spans="1:27">
      <x:c r="B160" s="0" t="s">
        <x:v>736</x:v>
      </x:c>
      <x:c r="C160" s="0" t="s">
        <x:v>465</x:v>
      </x:c>
      <x:c r="D160" s="0" t="s">
        <x:v>737</x:v>
      </x:c>
      <x:c r="E160" s="45" t="n">
        <x:v>0.3468</x:v>
      </x:c>
      <x:c r="G160" s="0" t="s">
        <x:v>652</x:v>
      </x:c>
      <x:c r="H160" s="46" t="n">
        <x:v>13.95</x:v>
      </x:c>
      <x:c r="I160" s="0" t="s">
        <x:v>653</x:v>
      </x:c>
      <x:c r="J160" s="47">
        <x:f>ROUND(E160* H160,5)</x:f>
      </x:c>
      <x:c r="K160" s="48" t="s"/>
    </x:row>
    <x:row r="161" spans="1:27">
      <x:c r="B161" s="0" t="s">
        <x:v>738</x:v>
      </x:c>
      <x:c r="C161" s="0" t="s">
        <x:v>465</x:v>
      </x:c>
      <x:c r="D161" s="0" t="s">
        <x:v>739</x:v>
      </x:c>
      <x:c r="E161" s="45" t="n">
        <x:v>0.153</x:v>
      </x:c>
      <x:c r="G161" s="0" t="s">
        <x:v>652</x:v>
      </x:c>
      <x:c r="H161" s="46" t="n">
        <x:v>4.38</x:v>
      </x:c>
      <x:c r="I161" s="0" t="s">
        <x:v>653</x:v>
      </x:c>
      <x:c r="J161" s="47">
        <x:f>ROUND(E161* H161,5)</x:f>
      </x:c>
      <x:c r="K161" s="48" t="s"/>
    </x:row>
    <x:row r="162" spans="1:27">
      <x:c r="B162" s="0" t="s">
        <x:v>742</x:v>
      </x:c>
      <x:c r="C162" s="0" t="s">
        <x:v>465</x:v>
      </x:c>
      <x:c r="D162" s="0" t="s">
        <x:v>743</x:v>
      </x:c>
      <x:c r="E162" s="45" t="n">
        <x:v>0.15</x:v>
      </x:c>
      <x:c r="G162" s="0" t="s">
        <x:v>652</x:v>
      </x:c>
      <x:c r="H162" s="46" t="n">
        <x:v>7.04</x:v>
      </x:c>
      <x:c r="I162" s="0" t="s">
        <x:v>653</x:v>
      </x:c>
      <x:c r="J162" s="47">
        <x:f>ROUND(E162* H162,5)</x:f>
      </x:c>
      <x:c r="K162" s="48" t="s"/>
    </x:row>
    <x:row r="163" spans="1:27">
      <x:c r="D163" s="49" t="s">
        <x:v>669</x:v>
      </x:c>
      <x:c r="E163" s="48" t="s"/>
      <x:c r="H163" s="48" t="s"/>
      <x:c r="K163" s="46">
        <x:f>SUM(J160:J162)</x:f>
      </x:c>
    </x:row>
    <x:row r="164" spans="1:27">
      <x:c r="D164" s="49" t="s">
        <x:v>670</x:v>
      </x:c>
      <x:c r="E164" s="48" t="s"/>
      <x:c r="H164" s="48" t="s"/>
      <x:c r="K164" s="50">
        <x:f>SUM(J155:J163)</x:f>
      </x:c>
    </x:row>
    <x:row r="165" spans="1:27">
      <x:c r="D165" s="49" t="s">
        <x:v>709</x:v>
      </x:c>
      <x:c r="E165" s="48" t="s"/>
      <x:c r="H165" s="48" t="n">
        <x:v>15</x:v>
      </x:c>
      <x:c r="I165" s="0" t="s">
        <x:v>710</x:v>
      </x:c>
      <x:c r="K165" s="46">
        <x:f>ROUND(H165/100*K164,5)</x:f>
      </x:c>
    </x:row>
    <x:row r="166" spans="1:27">
      <x:c r="D166" s="49" t="s">
        <x:v>671</x:v>
      </x:c>
      <x:c r="E166" s="48" t="s"/>
      <x:c r="H166" s="48" t="s"/>
      <x:c r="K166" s="50">
        <x:f>SUM(K164:K165)</x:f>
      </x:c>
    </x:row>
    <x:row r="168" spans="1:27" customFormat="1" ht="45" customHeight="1">
      <x:c r="A168" s="38" t="s"/>
      <x:c r="B168" s="38" t="s">
        <x:v>744</x:v>
      </x:c>
      <x:c r="C168" s="39" t="s">
        <x:v>25</x:v>
      </x:c>
      <x:c r="D168" s="40" t="s">
        <x:v>745</x:v>
      </x:c>
      <x:c r="E168" s="39" t="s"/>
      <x:c r="F168" s="39" t="s"/>
      <x:c r="G168" s="39" t="s"/>
      <x:c r="H168" s="41" t="s">
        <x:v>646</x:v>
      </x:c>
      <x:c r="I168" s="42" t="n">
        <x:v>1</x:v>
      </x:c>
      <x:c r="J168" s="43" t="s"/>
      <x:c r="K168" s="44">
        <x:f>ROUND(K174,2)</x:f>
      </x:c>
      <x:c r="L168" s="39" t="s"/>
      <x:c r="M168" s="39" t="s"/>
      <x:c r="N168" s="39" t="s"/>
      <x:c r="O168" s="39" t="s"/>
      <x:c r="P168" s="39" t="s"/>
      <x:c r="Q168" s="39" t="s"/>
      <x:c r="R168" s="39" t="s"/>
      <x:c r="S168" s="39" t="s"/>
      <x:c r="T168" s="39" t="s"/>
      <x:c r="U168" s="39" t="s"/>
      <x:c r="V168" s="39" t="s"/>
      <x:c r="W168" s="39" t="s"/>
      <x:c r="X168" s="39" t="s"/>
      <x:c r="Y168" s="39" t="s"/>
      <x:c r="Z168" s="39" t="s"/>
      <x:c r="AA168" s="39" t="s"/>
    </x:row>
    <x:row r="169" spans="1:27">
      <x:c r="B169" s="15" t="s">
        <x:v>659</x:v>
      </x:c>
    </x:row>
    <x:row r="170" spans="1:27">
      <x:c r="B170" s="0" t="s">
        <x:v>746</x:v>
      </x:c>
      <x:c r="C170" s="0" t="s">
        <x:v>20</x:v>
      </x:c>
      <x:c r="D170" s="0" t="s">
        <x:v>747</x:v>
      </x:c>
      <x:c r="E170" s="45" t="n">
        <x:v>3</x:v>
      </x:c>
      <x:c r="G170" s="0" t="s">
        <x:v>652</x:v>
      </x:c>
      <x:c r="H170" s="46" t="n">
        <x:v>4.32</x:v>
      </x:c>
      <x:c r="I170" s="0" t="s">
        <x:v>653</x:v>
      </x:c>
      <x:c r="J170" s="47">
        <x:f>ROUND(E170* H170,5)</x:f>
      </x:c>
      <x:c r="K170" s="48" t="s"/>
    </x:row>
    <x:row r="171" spans="1:27">
      <x:c r="D171" s="49" t="s">
        <x:v>669</x:v>
      </x:c>
      <x:c r="E171" s="48" t="s"/>
      <x:c r="H171" s="48" t="s"/>
      <x:c r="K171" s="46">
        <x:f>SUM(J170:J170)</x:f>
      </x:c>
    </x:row>
    <x:row r="172" spans="1:27">
      <x:c r="D172" s="49" t="s">
        <x:v>670</x:v>
      </x:c>
      <x:c r="E172" s="48" t="s"/>
      <x:c r="H172" s="48" t="s"/>
      <x:c r="K172" s="50">
        <x:f>SUM(J169:J171)</x:f>
      </x:c>
    </x:row>
    <x:row r="173" spans="1:27">
      <x:c r="D173" s="49" t="s">
        <x:v>709</x:v>
      </x:c>
      <x:c r="E173" s="48" t="s"/>
      <x:c r="H173" s="48" t="n">
        <x:v>15</x:v>
      </x:c>
      <x:c r="I173" s="0" t="s">
        <x:v>710</x:v>
      </x:c>
      <x:c r="K173" s="46">
        <x:f>ROUND(H173/100*K172,5)</x:f>
      </x:c>
    </x:row>
    <x:row r="174" spans="1:27">
      <x:c r="D174" s="49" t="s">
        <x:v>671</x:v>
      </x:c>
      <x:c r="E174" s="48" t="s"/>
      <x:c r="H174" s="48" t="s"/>
      <x:c r="K174" s="50">
        <x:f>SUM(K172:K173)</x:f>
      </x:c>
    </x:row>
    <x:row r="176" spans="1:27" customFormat="1" ht="45" customHeight="1">
      <x:c r="A176" s="38" t="s"/>
      <x:c r="B176" s="38" t="s">
        <x:v>748</x:v>
      </x:c>
      <x:c r="C176" s="39" t="s">
        <x:v>25</x:v>
      </x:c>
      <x:c r="D176" s="40" t="s">
        <x:v>749</x:v>
      </x:c>
      <x:c r="E176" s="39" t="s"/>
      <x:c r="F176" s="39" t="s"/>
      <x:c r="G176" s="39" t="s"/>
      <x:c r="H176" s="41" t="s">
        <x:v>646</x:v>
      </x:c>
      <x:c r="I176" s="42" t="n">
        <x:v>1</x:v>
      </x:c>
      <x:c r="J176" s="43" t="s"/>
      <x:c r="K176" s="44">
        <x:f>ROUND(K182,2)</x:f>
      </x:c>
      <x:c r="L176" s="39" t="s"/>
      <x:c r="M176" s="39" t="s"/>
      <x:c r="N176" s="39" t="s"/>
      <x:c r="O176" s="39" t="s"/>
      <x:c r="P176" s="39" t="s"/>
      <x:c r="Q176" s="39" t="s"/>
      <x:c r="R176" s="39" t="s"/>
      <x:c r="S176" s="39" t="s"/>
      <x:c r="T176" s="39" t="s"/>
      <x:c r="U176" s="39" t="s"/>
      <x:c r="V176" s="39" t="s"/>
      <x:c r="W176" s="39" t="s"/>
      <x:c r="X176" s="39" t="s"/>
      <x:c r="Y176" s="39" t="s"/>
      <x:c r="Z176" s="39" t="s"/>
      <x:c r="AA176" s="39" t="s"/>
    </x:row>
    <x:row r="177" spans="1:27">
      <x:c r="B177" s="15" t="s">
        <x:v>659</x:v>
      </x:c>
    </x:row>
    <x:row r="178" spans="1:27">
      <x:c r="B178" s="0" t="s">
        <x:v>750</x:v>
      </x:c>
      <x:c r="C178" s="0" t="s">
        <x:v>25</x:v>
      </x:c>
      <x:c r="D178" s="0" t="s">
        <x:v>751</x:v>
      </x:c>
      <x:c r="E178" s="45" t="n">
        <x:v>1</x:v>
      </x:c>
      <x:c r="G178" s="0" t="s">
        <x:v>652</x:v>
      </x:c>
      <x:c r="H178" s="46" t="n">
        <x:v>91.83</x:v>
      </x:c>
      <x:c r="I178" s="0" t="s">
        <x:v>653</x:v>
      </x:c>
      <x:c r="J178" s="47">
        <x:f>ROUND(E178* H178,5)</x:f>
      </x:c>
      <x:c r="K178" s="48" t="s"/>
    </x:row>
    <x:row r="179" spans="1:27">
      <x:c r="D179" s="49" t="s">
        <x:v>669</x:v>
      </x:c>
      <x:c r="E179" s="48" t="s"/>
      <x:c r="H179" s="48" t="s"/>
      <x:c r="K179" s="46">
        <x:f>SUM(J178:J178)</x:f>
      </x:c>
    </x:row>
    <x:row r="180" spans="1:27">
      <x:c r="D180" s="49" t="s">
        <x:v>670</x:v>
      </x:c>
      <x:c r="E180" s="48" t="s"/>
      <x:c r="H180" s="48" t="s"/>
      <x:c r="K180" s="50">
        <x:f>SUM(J177:J179)</x:f>
      </x:c>
    </x:row>
    <x:row r="181" spans="1:27">
      <x:c r="D181" s="49" t="s">
        <x:v>709</x:v>
      </x:c>
      <x:c r="E181" s="48" t="s"/>
      <x:c r="H181" s="48" t="n">
        <x:v>15</x:v>
      </x:c>
      <x:c r="I181" s="0" t="s">
        <x:v>710</x:v>
      </x:c>
      <x:c r="K181" s="46">
        <x:f>ROUND(H181/100*K180,5)</x:f>
      </x:c>
    </x:row>
    <x:row r="182" spans="1:27">
      <x:c r="D182" s="49" t="s">
        <x:v>671</x:v>
      </x:c>
      <x:c r="E182" s="48" t="s"/>
      <x:c r="H182" s="48" t="s"/>
      <x:c r="K182" s="50">
        <x:f>SUM(K180:K181)</x:f>
      </x:c>
    </x:row>
    <x:row r="184" spans="1:27" customFormat="1" ht="45" customHeight="1">
      <x:c r="A184" s="38" t="s"/>
      <x:c r="B184" s="38" t="s">
        <x:v>752</x:v>
      </x:c>
      <x:c r="C184" s="39" t="s">
        <x:v>25</x:v>
      </x:c>
      <x:c r="D184" s="40" t="s">
        <x:v>753</x:v>
      </x:c>
      <x:c r="E184" s="39" t="s"/>
      <x:c r="F184" s="39" t="s"/>
      <x:c r="G184" s="39" t="s"/>
      <x:c r="H184" s="41" t="s">
        <x:v>646</x:v>
      </x:c>
      <x:c r="I184" s="42" t="n">
        <x:v>1</x:v>
      </x:c>
      <x:c r="J184" s="43" t="s"/>
      <x:c r="K184" s="44">
        <x:f>ROUND(K190,2)</x:f>
      </x:c>
      <x:c r="L184" s="39" t="s"/>
      <x:c r="M184" s="39" t="s"/>
      <x:c r="N184" s="39" t="s"/>
      <x:c r="O184" s="39" t="s"/>
      <x:c r="P184" s="39" t="s"/>
      <x:c r="Q184" s="39" t="s"/>
      <x:c r="R184" s="39" t="s"/>
      <x:c r="S184" s="39" t="s"/>
      <x:c r="T184" s="39" t="s"/>
      <x:c r="U184" s="39" t="s"/>
      <x:c r="V184" s="39" t="s"/>
      <x:c r="W184" s="39" t="s"/>
      <x:c r="X184" s="39" t="s"/>
      <x:c r="Y184" s="39" t="s"/>
      <x:c r="Z184" s="39" t="s"/>
      <x:c r="AA184" s="39" t="s"/>
    </x:row>
    <x:row r="185" spans="1:27">
      <x:c r="B185" s="15" t="s">
        <x:v>659</x:v>
      </x:c>
    </x:row>
    <x:row r="186" spans="1:27">
      <x:c r="B186" s="0" t="s">
        <x:v>754</x:v>
      </x:c>
      <x:c r="C186" s="0" t="s">
        <x:v>25</x:v>
      </x:c>
      <x:c r="D186" s="0" t="s">
        <x:v>755</x:v>
      </x:c>
      <x:c r="E186" s="45" t="n">
        <x:v>1</x:v>
      </x:c>
      <x:c r="G186" s="0" t="s">
        <x:v>652</x:v>
      </x:c>
      <x:c r="H186" s="46" t="n">
        <x:v>104.49</x:v>
      </x:c>
      <x:c r="I186" s="0" t="s">
        <x:v>653</x:v>
      </x:c>
      <x:c r="J186" s="47">
        <x:f>ROUND(E186* H186,5)</x:f>
      </x:c>
      <x:c r="K186" s="48" t="s"/>
    </x:row>
    <x:row r="187" spans="1:27">
      <x:c r="D187" s="49" t="s">
        <x:v>669</x:v>
      </x:c>
      <x:c r="E187" s="48" t="s"/>
      <x:c r="H187" s="48" t="s"/>
      <x:c r="K187" s="46">
        <x:f>SUM(J186:J186)</x:f>
      </x:c>
    </x:row>
    <x:row r="188" spans="1:27">
      <x:c r="D188" s="49" t="s">
        <x:v>670</x:v>
      </x:c>
      <x:c r="E188" s="48" t="s"/>
      <x:c r="H188" s="48" t="s"/>
      <x:c r="K188" s="50">
        <x:f>SUM(J185:J187)</x:f>
      </x:c>
    </x:row>
    <x:row r="189" spans="1:27">
      <x:c r="D189" s="49" t="s">
        <x:v>709</x:v>
      </x:c>
      <x:c r="E189" s="48" t="s"/>
      <x:c r="H189" s="48" t="n">
        <x:v>15</x:v>
      </x:c>
      <x:c r="I189" s="0" t="s">
        <x:v>710</x:v>
      </x:c>
      <x:c r="K189" s="46">
        <x:f>ROUND(H189/100*K188,5)</x:f>
      </x:c>
    </x:row>
    <x:row r="190" spans="1:27">
      <x:c r="D190" s="49" t="s">
        <x:v>671</x:v>
      </x:c>
      <x:c r="E190" s="48" t="s"/>
      <x:c r="H190" s="48" t="s"/>
      <x:c r="K190" s="50">
        <x:f>SUM(K188:K189)</x:f>
      </x:c>
    </x:row>
    <x:row r="192" spans="1:27" customFormat="1" ht="45" customHeight="1">
      <x:c r="A192" s="38" t="s"/>
      <x:c r="B192" s="38" t="s">
        <x:v>756</x:v>
      </x:c>
      <x:c r="C192" s="39" t="s">
        <x:v>25</x:v>
      </x:c>
      <x:c r="D192" s="40" t="s">
        <x:v>757</x:v>
      </x:c>
      <x:c r="E192" s="39" t="s"/>
      <x:c r="F192" s="39" t="s"/>
      <x:c r="G192" s="39" t="s"/>
      <x:c r="H192" s="41" t="s">
        <x:v>646</x:v>
      </x:c>
      <x:c r="I192" s="42" t="n">
        <x:v>1</x:v>
      </x:c>
      <x:c r="J192" s="43" t="s"/>
      <x:c r="K192" s="44">
        <x:f>ROUND(K198,2)</x:f>
      </x:c>
      <x:c r="L192" s="39" t="s"/>
      <x:c r="M192" s="39" t="s"/>
      <x:c r="N192" s="39" t="s"/>
      <x:c r="O192" s="39" t="s"/>
      <x:c r="P192" s="39" t="s"/>
      <x:c r="Q192" s="39" t="s"/>
      <x:c r="R192" s="39" t="s"/>
      <x:c r="S192" s="39" t="s"/>
      <x:c r="T192" s="39" t="s"/>
      <x:c r="U192" s="39" t="s"/>
      <x:c r="V192" s="39" t="s"/>
      <x:c r="W192" s="39" t="s"/>
      <x:c r="X192" s="39" t="s"/>
      <x:c r="Y192" s="39" t="s"/>
      <x:c r="Z192" s="39" t="s"/>
      <x:c r="AA192" s="39" t="s"/>
    </x:row>
    <x:row r="193" spans="1:27">
      <x:c r="B193" s="15" t="s">
        <x:v>659</x:v>
      </x:c>
    </x:row>
    <x:row r="194" spans="1:27">
      <x:c r="B194" s="0" t="s">
        <x:v>758</x:v>
      </x:c>
      <x:c r="C194" s="0" t="s">
        <x:v>25</x:v>
      </x:c>
      <x:c r="D194" s="0" t="s">
        <x:v>759</x:v>
      </x:c>
      <x:c r="E194" s="45" t="n">
        <x:v>1</x:v>
      </x:c>
      <x:c r="G194" s="0" t="s">
        <x:v>652</x:v>
      </x:c>
      <x:c r="H194" s="46" t="n">
        <x:v>47.12</x:v>
      </x:c>
      <x:c r="I194" s="0" t="s">
        <x:v>653</x:v>
      </x:c>
      <x:c r="J194" s="47">
        <x:f>ROUND(E194* H194,5)</x:f>
      </x:c>
      <x:c r="K194" s="48" t="s"/>
    </x:row>
    <x:row r="195" spans="1:27">
      <x:c r="D195" s="49" t="s">
        <x:v>669</x:v>
      </x:c>
      <x:c r="E195" s="48" t="s"/>
      <x:c r="H195" s="48" t="s"/>
      <x:c r="K195" s="46">
        <x:f>SUM(J194:J194)</x:f>
      </x:c>
    </x:row>
    <x:row r="196" spans="1:27">
      <x:c r="D196" s="49" t="s">
        <x:v>670</x:v>
      </x:c>
      <x:c r="E196" s="48" t="s"/>
      <x:c r="H196" s="48" t="s"/>
      <x:c r="K196" s="50">
        <x:f>SUM(J193:J195)</x:f>
      </x:c>
    </x:row>
    <x:row r="197" spans="1:27">
      <x:c r="D197" s="49" t="s">
        <x:v>709</x:v>
      </x:c>
      <x:c r="E197" s="48" t="s"/>
      <x:c r="H197" s="48" t="n">
        <x:v>15</x:v>
      </x:c>
      <x:c r="I197" s="0" t="s">
        <x:v>710</x:v>
      </x:c>
      <x:c r="K197" s="46">
        <x:f>ROUND(H197/100*K196,5)</x:f>
      </x:c>
    </x:row>
    <x:row r="198" spans="1:27">
      <x:c r="D198" s="49" t="s">
        <x:v>671</x:v>
      </x:c>
      <x:c r="E198" s="48" t="s"/>
      <x:c r="H198" s="48" t="s"/>
      <x:c r="K198" s="50">
        <x:f>SUM(K196:K197)</x:f>
      </x:c>
    </x:row>
    <x:row r="200" spans="1:27" customFormat="1" ht="45" customHeight="1">
      <x:c r="A200" s="38" t="s"/>
      <x:c r="B200" s="38" t="s">
        <x:v>760</x:v>
      </x:c>
      <x:c r="C200" s="39" t="s">
        <x:v>25</x:v>
      </x:c>
      <x:c r="D200" s="40" t="s">
        <x:v>761</x:v>
      </x:c>
      <x:c r="E200" s="39" t="s"/>
      <x:c r="F200" s="39" t="s"/>
      <x:c r="G200" s="39" t="s"/>
      <x:c r="H200" s="41" t="s">
        <x:v>646</x:v>
      </x:c>
      <x:c r="I200" s="42" t="n">
        <x:v>1</x:v>
      </x:c>
      <x:c r="J200" s="43" t="s"/>
      <x:c r="K200" s="44">
        <x:f>ROUND(K211,2)</x:f>
      </x:c>
      <x:c r="L200" s="39" t="s"/>
      <x:c r="M200" s="39" t="s"/>
      <x:c r="N200" s="39" t="s"/>
      <x:c r="O200" s="39" t="s"/>
      <x:c r="P200" s="39" t="s"/>
      <x:c r="Q200" s="39" t="s"/>
      <x:c r="R200" s="39" t="s"/>
      <x:c r="S200" s="39" t="s"/>
      <x:c r="T200" s="39" t="s"/>
      <x:c r="U200" s="39" t="s"/>
      <x:c r="V200" s="39" t="s"/>
      <x:c r="W200" s="39" t="s"/>
      <x:c r="X200" s="39" t="s"/>
      <x:c r="Y200" s="39" t="s"/>
      <x:c r="Z200" s="39" t="s"/>
      <x:c r="AA200" s="39" t="s"/>
    </x:row>
    <x:row r="201" spans="1:27">
      <x:c r="B201" s="15" t="s">
        <x:v>647</x:v>
      </x:c>
    </x:row>
    <x:row r="202" spans="1:27">
      <x:c r="B202" s="0" t="s">
        <x:v>762</x:v>
      </x:c>
      <x:c r="C202" s="0" t="s">
        <x:v>649</x:v>
      </x:c>
      <x:c r="D202" s="0" t="s">
        <x:v>763</x:v>
      </x:c>
      <x:c r="E202" s="45" t="n">
        <x:v>0.038</x:v>
      </x:c>
      <x:c r="F202" s="0" t="s">
        <x:v>651</x:v>
      </x:c>
      <x:c r="G202" s="0" t="s">
        <x:v>652</x:v>
      </x:c>
      <x:c r="H202" s="46" t="n">
        <x:v>25.6</x:v>
      </x:c>
      <x:c r="I202" s="0" t="s">
        <x:v>653</x:v>
      </x:c>
      <x:c r="J202" s="47">
        <x:f>ROUND(E202/I200* H202,5)</x:f>
      </x:c>
      <x:c r="K202" s="48" t="s"/>
    </x:row>
    <x:row r="203" spans="1:27">
      <x:c r="B203" s="0" t="s">
        <x:v>764</x:v>
      </x:c>
      <x:c r="C203" s="0" t="s">
        <x:v>649</x:v>
      </x:c>
      <x:c r="D203" s="0" t="s">
        <x:v>765</x:v>
      </x:c>
      <x:c r="E203" s="45" t="n">
        <x:v>0.855</x:v>
      </x:c>
      <x:c r="F203" s="0" t="s">
        <x:v>651</x:v>
      </x:c>
      <x:c r="G203" s="0" t="s">
        <x:v>652</x:v>
      </x:c>
      <x:c r="H203" s="46" t="n">
        <x:v>29.12</x:v>
      </x:c>
      <x:c r="I203" s="0" t="s">
        <x:v>653</x:v>
      </x:c>
      <x:c r="J203" s="47">
        <x:f>ROUND(E203/I200* H203,5)</x:f>
      </x:c>
      <x:c r="K203" s="48" t="s"/>
    </x:row>
    <x:row r="204" spans="1:27">
      <x:c r="D204" s="49" t="s">
        <x:v>654</x:v>
      </x:c>
      <x:c r="E204" s="48" t="s"/>
      <x:c r="H204" s="48" t="s"/>
      <x:c r="K204" s="46">
        <x:f>SUM(J202:J203)</x:f>
      </x:c>
    </x:row>
    <x:row r="205" spans="1:27">
      <x:c r="B205" s="15" t="s">
        <x:v>659</x:v>
      </x:c>
      <x:c r="E205" s="48" t="s"/>
      <x:c r="H205" s="48" t="s"/>
      <x:c r="K205" s="48" t="s"/>
    </x:row>
    <x:row r="206" spans="1:27">
      <x:c r="B206" s="0" t="s">
        <x:v>766</x:v>
      </x:c>
      <x:c r="C206" s="0" t="s">
        <x:v>25</x:v>
      </x:c>
      <x:c r="D206" s="0" t="s">
        <x:v>767</x:v>
      </x:c>
      <x:c r="E206" s="45" t="n">
        <x:v>1</x:v>
      </x:c>
      <x:c r="G206" s="0" t="s">
        <x:v>652</x:v>
      </x:c>
      <x:c r="H206" s="46" t="n">
        <x:v>27.78</x:v>
      </x:c>
      <x:c r="I206" s="0" t="s">
        <x:v>653</x:v>
      </x:c>
      <x:c r="J206" s="47">
        <x:f>ROUND(E206* H206,5)</x:f>
      </x:c>
      <x:c r="K206" s="48" t="s"/>
    </x:row>
    <x:row r="207" spans="1:27">
      <x:c r="B207" s="0" t="s">
        <x:v>768</x:v>
      </x:c>
      <x:c r="C207" s="0" t="s">
        <x:v>25</x:v>
      </x:c>
      <x:c r="D207" s="0" t="s">
        <x:v>769</x:v>
      </x:c>
      <x:c r="E207" s="45" t="n">
        <x:v>1</x:v>
      </x:c>
      <x:c r="G207" s="0" t="s">
        <x:v>652</x:v>
      </x:c>
      <x:c r="H207" s="46" t="n">
        <x:v>70.25</x:v>
      </x:c>
      <x:c r="I207" s="0" t="s">
        <x:v>653</x:v>
      </x:c>
      <x:c r="J207" s="47">
        <x:f>ROUND(E207* H207,5)</x:f>
      </x:c>
      <x:c r="K207" s="48" t="s"/>
    </x:row>
    <x:row r="208" spans="1:27">
      <x:c r="D208" s="49" t="s">
        <x:v>669</x:v>
      </x:c>
      <x:c r="E208" s="48" t="s"/>
      <x:c r="H208" s="48" t="s"/>
      <x:c r="K208" s="46">
        <x:f>SUM(J206:J207)</x:f>
      </x:c>
    </x:row>
    <x:row r="209" spans="1:27">
      <x:c r="D209" s="49" t="s">
        <x:v>670</x:v>
      </x:c>
      <x:c r="E209" s="48" t="s"/>
      <x:c r="H209" s="48" t="s"/>
      <x:c r="K209" s="50">
        <x:f>SUM(J201:J208)</x:f>
      </x:c>
    </x:row>
    <x:row r="210" spans="1:27">
      <x:c r="D210" s="49" t="s">
        <x:v>709</x:v>
      </x:c>
      <x:c r="E210" s="48" t="s"/>
      <x:c r="H210" s="48" t="n">
        <x:v>15</x:v>
      </x:c>
      <x:c r="I210" s="0" t="s">
        <x:v>710</x:v>
      </x:c>
      <x:c r="K210" s="46">
        <x:f>ROUND(H210/100*K209,5)</x:f>
      </x:c>
    </x:row>
    <x:row r="211" spans="1:27">
      <x:c r="D211" s="49" t="s">
        <x:v>671</x:v>
      </x:c>
      <x:c r="E211" s="48" t="s"/>
      <x:c r="H211" s="48" t="s"/>
      <x:c r="K211" s="50">
        <x:f>SUM(K209:K210)</x:f>
      </x:c>
    </x:row>
    <x:row r="213" spans="1:27" customFormat="1" ht="45" customHeight="1">
      <x:c r="A213" s="38" t="s"/>
      <x:c r="B213" s="38" t="s">
        <x:v>770</x:v>
      </x:c>
      <x:c r="C213" s="39" t="s">
        <x:v>25</x:v>
      </x:c>
      <x:c r="D213" s="40" t="s">
        <x:v>771</x:v>
      </x:c>
      <x:c r="E213" s="39" t="s"/>
      <x:c r="F213" s="39" t="s"/>
      <x:c r="G213" s="39" t="s"/>
      <x:c r="H213" s="41" t="s">
        <x:v>646</x:v>
      </x:c>
      <x:c r="I213" s="42" t="n">
        <x:v>1</x:v>
      </x:c>
      <x:c r="J213" s="43" t="s"/>
      <x:c r="K213" s="44">
        <x:f>ROUND(K224,2)</x:f>
      </x:c>
      <x:c r="L213" s="39" t="s"/>
      <x:c r="M213" s="39" t="s"/>
      <x:c r="N213" s="39" t="s"/>
      <x:c r="O213" s="39" t="s"/>
      <x:c r="P213" s="39" t="s"/>
      <x:c r="Q213" s="39" t="s"/>
      <x:c r="R213" s="39" t="s"/>
      <x:c r="S213" s="39" t="s"/>
      <x:c r="T213" s="39" t="s"/>
      <x:c r="U213" s="39" t="s"/>
      <x:c r="V213" s="39" t="s"/>
      <x:c r="W213" s="39" t="s"/>
      <x:c r="X213" s="39" t="s"/>
      <x:c r="Y213" s="39" t="s"/>
      <x:c r="Z213" s="39" t="s"/>
      <x:c r="AA213" s="39" t="s"/>
    </x:row>
    <x:row r="214" spans="1:27">
      <x:c r="B214" s="15" t="s">
        <x:v>647</x:v>
      </x:c>
    </x:row>
    <x:row r="215" spans="1:27">
      <x:c r="B215" s="0" t="s">
        <x:v>762</x:v>
      </x:c>
      <x:c r="C215" s="0" t="s">
        <x:v>649</x:v>
      </x:c>
      <x:c r="D215" s="0" t="s">
        <x:v>763</x:v>
      </x:c>
      <x:c r="E215" s="45" t="n">
        <x:v>0.038</x:v>
      </x:c>
      <x:c r="F215" s="0" t="s">
        <x:v>651</x:v>
      </x:c>
      <x:c r="G215" s="0" t="s">
        <x:v>652</x:v>
      </x:c>
      <x:c r="H215" s="46" t="n">
        <x:v>25.6</x:v>
      </x:c>
      <x:c r="I215" s="0" t="s">
        <x:v>653</x:v>
      </x:c>
      <x:c r="J215" s="47">
        <x:f>ROUND(E215/I213* H215,5)</x:f>
      </x:c>
      <x:c r="K215" s="48" t="s"/>
    </x:row>
    <x:row r="216" spans="1:27">
      <x:c r="B216" s="0" t="s">
        <x:v>764</x:v>
      </x:c>
      <x:c r="C216" s="0" t="s">
        <x:v>649</x:v>
      </x:c>
      <x:c r="D216" s="0" t="s">
        <x:v>765</x:v>
      </x:c>
      <x:c r="E216" s="45" t="n">
        <x:v>0.855</x:v>
      </x:c>
      <x:c r="F216" s="0" t="s">
        <x:v>651</x:v>
      </x:c>
      <x:c r="G216" s="0" t="s">
        <x:v>652</x:v>
      </x:c>
      <x:c r="H216" s="46" t="n">
        <x:v>29.12</x:v>
      </x:c>
      <x:c r="I216" s="0" t="s">
        <x:v>653</x:v>
      </x:c>
      <x:c r="J216" s="47">
        <x:f>ROUND(E216/I213* H216,5)</x:f>
      </x:c>
      <x:c r="K216" s="48" t="s"/>
    </x:row>
    <x:row r="217" spans="1:27">
      <x:c r="D217" s="49" t="s">
        <x:v>654</x:v>
      </x:c>
      <x:c r="E217" s="48" t="s"/>
      <x:c r="H217" s="48" t="s"/>
      <x:c r="K217" s="46">
        <x:f>SUM(J215:J216)</x:f>
      </x:c>
    </x:row>
    <x:row r="218" spans="1:27">
      <x:c r="B218" s="15" t="s">
        <x:v>659</x:v>
      </x:c>
      <x:c r="E218" s="48" t="s"/>
      <x:c r="H218" s="48" t="s"/>
      <x:c r="K218" s="48" t="s"/>
    </x:row>
    <x:row r="219" spans="1:27">
      <x:c r="B219" s="0" t="s">
        <x:v>766</x:v>
      </x:c>
      <x:c r="C219" s="0" t="s">
        <x:v>25</x:v>
      </x:c>
      <x:c r="D219" s="0" t="s">
        <x:v>767</x:v>
      </x:c>
      <x:c r="E219" s="45" t="n">
        <x:v>1</x:v>
      </x:c>
      <x:c r="G219" s="0" t="s">
        <x:v>652</x:v>
      </x:c>
      <x:c r="H219" s="46" t="n">
        <x:v>27.78</x:v>
      </x:c>
      <x:c r="I219" s="0" t="s">
        <x:v>653</x:v>
      </x:c>
      <x:c r="J219" s="47">
        <x:f>ROUND(E219* H219,5)</x:f>
      </x:c>
      <x:c r="K219" s="48" t="s"/>
    </x:row>
    <x:row r="220" spans="1:27">
      <x:c r="B220" s="0" t="s">
        <x:v>772</x:v>
      </x:c>
      <x:c r="C220" s="0" t="s">
        <x:v>25</x:v>
      </x:c>
      <x:c r="D220" s="0" t="s">
        <x:v>773</x:v>
      </x:c>
      <x:c r="E220" s="45" t="n">
        <x:v>1</x:v>
      </x:c>
      <x:c r="G220" s="0" t="s">
        <x:v>652</x:v>
      </x:c>
      <x:c r="H220" s="46" t="n">
        <x:v>64.52</x:v>
      </x:c>
      <x:c r="I220" s="0" t="s">
        <x:v>653</x:v>
      </x:c>
      <x:c r="J220" s="47">
        <x:f>ROUND(E220* H220,5)</x:f>
      </x:c>
      <x:c r="K220" s="48" t="s"/>
    </x:row>
    <x:row r="221" spans="1:27">
      <x:c r="D221" s="49" t="s">
        <x:v>669</x:v>
      </x:c>
      <x:c r="E221" s="48" t="s"/>
      <x:c r="H221" s="48" t="s"/>
      <x:c r="K221" s="46">
        <x:f>SUM(J219:J220)</x:f>
      </x:c>
    </x:row>
    <x:row r="222" spans="1:27">
      <x:c r="D222" s="49" t="s">
        <x:v>670</x:v>
      </x:c>
      <x:c r="E222" s="48" t="s"/>
      <x:c r="H222" s="48" t="s"/>
      <x:c r="K222" s="50">
        <x:f>SUM(J214:J221)</x:f>
      </x:c>
    </x:row>
    <x:row r="223" spans="1:27">
      <x:c r="D223" s="49" t="s">
        <x:v>709</x:v>
      </x:c>
      <x:c r="E223" s="48" t="s"/>
      <x:c r="H223" s="48" t="n">
        <x:v>15</x:v>
      </x:c>
      <x:c r="I223" s="0" t="s">
        <x:v>710</x:v>
      </x:c>
      <x:c r="K223" s="46">
        <x:f>ROUND(H223/100*K222,5)</x:f>
      </x:c>
    </x:row>
    <x:row r="224" spans="1:27">
      <x:c r="D224" s="49" t="s">
        <x:v>671</x:v>
      </x:c>
      <x:c r="E224" s="48" t="s"/>
      <x:c r="H224" s="48" t="s"/>
      <x:c r="K224" s="50">
        <x:f>SUM(K222:K223)</x:f>
      </x:c>
    </x:row>
    <x:row r="226" spans="1:27" customFormat="1" ht="45" customHeight="1">
      <x:c r="A226" s="38" t="s"/>
      <x:c r="B226" s="38" t="s">
        <x:v>774</x:v>
      </x:c>
      <x:c r="C226" s="39" t="s">
        <x:v>25</x:v>
      </x:c>
      <x:c r="D226" s="40" t="s">
        <x:v>775</x:v>
      </x:c>
      <x:c r="E226" s="39" t="s"/>
      <x:c r="F226" s="39" t="s"/>
      <x:c r="G226" s="39" t="s"/>
      <x:c r="H226" s="41" t="s">
        <x:v>646</x:v>
      </x:c>
      <x:c r="I226" s="42" t="n">
        <x:v>1</x:v>
      </x:c>
      <x:c r="J226" s="43" t="s"/>
      <x:c r="K226" s="44">
        <x:f>ROUND(K238,2)</x:f>
      </x:c>
      <x:c r="L226" s="39" t="s"/>
      <x:c r="M226" s="39" t="s"/>
      <x:c r="N226" s="39" t="s"/>
      <x:c r="O226" s="39" t="s"/>
      <x:c r="P226" s="39" t="s"/>
      <x:c r="Q226" s="39" t="s"/>
      <x:c r="R226" s="39" t="s"/>
      <x:c r="S226" s="39" t="s"/>
      <x:c r="T226" s="39" t="s"/>
      <x:c r="U226" s="39" t="s"/>
      <x:c r="V226" s="39" t="s"/>
      <x:c r="W226" s="39" t="s"/>
      <x:c r="X226" s="39" t="s"/>
      <x:c r="Y226" s="39" t="s"/>
      <x:c r="Z226" s="39" t="s"/>
      <x:c r="AA226" s="39" t="s"/>
    </x:row>
    <x:row r="227" spans="1:27">
      <x:c r="B227" s="15" t="s">
        <x:v>647</x:v>
      </x:c>
    </x:row>
    <x:row r="228" spans="1:27">
      <x:c r="B228" s="0" t="s">
        <x:v>764</x:v>
      </x:c>
      <x:c r="C228" s="0" t="s">
        <x:v>649</x:v>
      </x:c>
      <x:c r="D228" s="0" t="s">
        <x:v>765</x:v>
      </x:c>
      <x:c r="E228" s="45" t="n">
        <x:v>0.9</x:v>
      </x:c>
      <x:c r="F228" s="0" t="s">
        <x:v>651</x:v>
      </x:c>
      <x:c r="G228" s="0" t="s">
        <x:v>652</x:v>
      </x:c>
      <x:c r="H228" s="46" t="n">
        <x:v>29.12</x:v>
      </x:c>
      <x:c r="I228" s="0" t="s">
        <x:v>653</x:v>
      </x:c>
      <x:c r="J228" s="47">
        <x:f>ROUND(E228/I226* H228,5)</x:f>
      </x:c>
      <x:c r="K228" s="48" t="s"/>
    </x:row>
    <x:row r="229" spans="1:27">
      <x:c r="B229" s="0" t="s">
        <x:v>762</x:v>
      </x:c>
      <x:c r="C229" s="0" t="s">
        <x:v>649</x:v>
      </x:c>
      <x:c r="D229" s="0" t="s">
        <x:v>763</x:v>
      </x:c>
      <x:c r="E229" s="45" t="n">
        <x:v>0.089</x:v>
      </x:c>
      <x:c r="F229" s="0" t="s">
        <x:v>651</x:v>
      </x:c>
      <x:c r="G229" s="0" t="s">
        <x:v>652</x:v>
      </x:c>
      <x:c r="H229" s="46" t="n">
        <x:v>25.6</x:v>
      </x:c>
      <x:c r="I229" s="0" t="s">
        <x:v>653</x:v>
      </x:c>
      <x:c r="J229" s="47">
        <x:f>ROUND(E229/I226* H229,5)</x:f>
      </x:c>
      <x:c r="K229" s="48" t="s"/>
    </x:row>
    <x:row r="230" spans="1:27">
      <x:c r="D230" s="49" t="s">
        <x:v>654</x:v>
      </x:c>
      <x:c r="E230" s="48" t="s"/>
      <x:c r="H230" s="48" t="s"/>
      <x:c r="K230" s="46">
        <x:f>SUM(J228:J229)</x:f>
      </x:c>
    </x:row>
    <x:row r="231" spans="1:27">
      <x:c r="B231" s="15" t="s">
        <x:v>659</x:v>
      </x:c>
      <x:c r="E231" s="48" t="s"/>
      <x:c r="H231" s="48" t="s"/>
      <x:c r="K231" s="48" t="s"/>
    </x:row>
    <x:row r="232" spans="1:27">
      <x:c r="B232" s="0" t="s">
        <x:v>776</x:v>
      </x:c>
      <x:c r="C232" s="0" t="s">
        <x:v>17</x:v>
      </x:c>
      <x:c r="D232" s="0" t="s">
        <x:v>777</x:v>
      </x:c>
      <x:c r="E232" s="45" t="n">
        <x:v>1.05</x:v>
      </x:c>
      <x:c r="G232" s="0" t="s">
        <x:v>652</x:v>
      </x:c>
      <x:c r="H232" s="46" t="n">
        <x:v>6.41</x:v>
      </x:c>
      <x:c r="I232" s="0" t="s">
        <x:v>653</x:v>
      </x:c>
      <x:c r="J232" s="47">
        <x:f>ROUND(E232* H232,5)</x:f>
      </x:c>
      <x:c r="K232" s="48" t="s"/>
    </x:row>
    <x:row r="233" spans="1:27">
      <x:c r="B233" s="0" t="s">
        <x:v>766</x:v>
      </x:c>
      <x:c r="C233" s="0" t="s">
        <x:v>25</x:v>
      </x:c>
      <x:c r="D233" s="0" t="s">
        <x:v>767</x:v>
      </x:c>
      <x:c r="E233" s="45" t="n">
        <x:v>1</x:v>
      </x:c>
      <x:c r="G233" s="0" t="s">
        <x:v>652</x:v>
      </x:c>
      <x:c r="H233" s="46" t="n">
        <x:v>27.78</x:v>
      </x:c>
      <x:c r="I233" s="0" t="s">
        <x:v>653</x:v>
      </x:c>
      <x:c r="J233" s="47">
        <x:f>ROUND(E233* H233,5)</x:f>
      </x:c>
      <x:c r="K233" s="48" t="s"/>
    </x:row>
    <x:row r="234" spans="1:27">
      <x:c r="B234" s="0" t="s">
        <x:v>778</x:v>
      </x:c>
      <x:c r="C234" s="0" t="s">
        <x:v>25</x:v>
      </x:c>
      <x:c r="D234" s="0" t="s">
        <x:v>779</x:v>
      </x:c>
      <x:c r="E234" s="45" t="n">
        <x:v>1</x:v>
      </x:c>
      <x:c r="G234" s="0" t="s">
        <x:v>652</x:v>
      </x:c>
      <x:c r="H234" s="46" t="n">
        <x:v>75.88</x:v>
      </x:c>
      <x:c r="I234" s="0" t="s">
        <x:v>653</x:v>
      </x:c>
      <x:c r="J234" s="47">
        <x:f>ROUND(E234* H234,5)</x:f>
      </x:c>
      <x:c r="K234" s="48" t="s"/>
    </x:row>
    <x:row r="235" spans="1:27">
      <x:c r="D235" s="49" t="s">
        <x:v>669</x:v>
      </x:c>
      <x:c r="E235" s="48" t="s"/>
      <x:c r="H235" s="48" t="s"/>
      <x:c r="K235" s="46">
        <x:f>SUM(J232:J234)</x:f>
      </x:c>
    </x:row>
    <x:row r="236" spans="1:27">
      <x:c r="D236" s="49" t="s">
        <x:v>670</x:v>
      </x:c>
      <x:c r="E236" s="48" t="s"/>
      <x:c r="H236" s="48" t="s"/>
      <x:c r="K236" s="50">
        <x:f>SUM(J227:J235)</x:f>
      </x:c>
    </x:row>
    <x:row r="237" spans="1:27">
      <x:c r="D237" s="49" t="s">
        <x:v>709</x:v>
      </x:c>
      <x:c r="E237" s="48" t="s"/>
      <x:c r="H237" s="48" t="n">
        <x:v>15</x:v>
      </x:c>
      <x:c r="I237" s="0" t="s">
        <x:v>710</x:v>
      </x:c>
      <x:c r="K237" s="46">
        <x:f>ROUND(H237/100*K236,5)</x:f>
      </x:c>
    </x:row>
    <x:row r="238" spans="1:27">
      <x:c r="D238" s="49" t="s">
        <x:v>671</x:v>
      </x:c>
      <x:c r="E238" s="48" t="s"/>
      <x:c r="H238" s="48" t="s"/>
      <x:c r="K238" s="50">
        <x:f>SUM(K236:K237)</x:f>
      </x:c>
    </x:row>
    <x:row r="240" spans="1:27" customFormat="1" ht="45" customHeight="1">
      <x:c r="A240" s="38" t="s"/>
      <x:c r="B240" s="38" t="s">
        <x:v>780</x:v>
      </x:c>
      <x:c r="C240" s="39" t="s">
        <x:v>25</x:v>
      </x:c>
      <x:c r="D240" s="40" t="s">
        <x:v>781</x:v>
      </x:c>
      <x:c r="E240" s="39" t="s"/>
      <x:c r="F240" s="39" t="s"/>
      <x:c r="G240" s="39" t="s"/>
      <x:c r="H240" s="41" t="s">
        <x:v>646</x:v>
      </x:c>
      <x:c r="I240" s="42" t="n">
        <x:v>1</x:v>
      </x:c>
      <x:c r="J240" s="43" t="s"/>
      <x:c r="K240" s="44">
        <x:f>ROUND(K252,2)</x:f>
      </x:c>
      <x:c r="L240" s="39" t="s"/>
      <x:c r="M240" s="39" t="s"/>
      <x:c r="N240" s="39" t="s"/>
      <x:c r="O240" s="39" t="s"/>
      <x:c r="P240" s="39" t="s"/>
      <x:c r="Q240" s="39" t="s"/>
      <x:c r="R240" s="39" t="s"/>
      <x:c r="S240" s="39" t="s"/>
      <x:c r="T240" s="39" t="s"/>
      <x:c r="U240" s="39" t="s"/>
      <x:c r="V240" s="39" t="s"/>
      <x:c r="W240" s="39" t="s"/>
      <x:c r="X240" s="39" t="s"/>
      <x:c r="Y240" s="39" t="s"/>
      <x:c r="Z240" s="39" t="s"/>
      <x:c r="AA240" s="39" t="s"/>
    </x:row>
    <x:row r="241" spans="1:27">
      <x:c r="B241" s="15" t="s">
        <x:v>647</x:v>
      </x:c>
    </x:row>
    <x:row r="242" spans="1:27">
      <x:c r="B242" s="0" t="s">
        <x:v>764</x:v>
      </x:c>
      <x:c r="C242" s="0" t="s">
        <x:v>649</x:v>
      </x:c>
      <x:c r="D242" s="0" t="s">
        <x:v>765</x:v>
      </x:c>
      <x:c r="E242" s="45" t="n">
        <x:v>0.053</x:v>
      </x:c>
      <x:c r="F242" s="0" t="s">
        <x:v>651</x:v>
      </x:c>
      <x:c r="G242" s="0" t="s">
        <x:v>652</x:v>
      </x:c>
      <x:c r="H242" s="46" t="n">
        <x:v>29.12</x:v>
      </x:c>
      <x:c r="I242" s="0" t="s">
        <x:v>653</x:v>
      </x:c>
      <x:c r="J242" s="47">
        <x:f>ROUND(E242/I240* H242,5)</x:f>
      </x:c>
      <x:c r="K242" s="48" t="s"/>
    </x:row>
    <x:row r="243" spans="1:27">
      <x:c r="B243" s="0" t="s">
        <x:v>762</x:v>
      </x:c>
      <x:c r="C243" s="0" t="s">
        <x:v>649</x:v>
      </x:c>
      <x:c r="D243" s="0" t="s">
        <x:v>763</x:v>
      </x:c>
      <x:c r="E243" s="45" t="n">
        <x:v>0.85</x:v>
      </x:c>
      <x:c r="F243" s="0" t="s">
        <x:v>651</x:v>
      </x:c>
      <x:c r="G243" s="0" t="s">
        <x:v>652</x:v>
      </x:c>
      <x:c r="H243" s="46" t="n">
        <x:v>25.6</x:v>
      </x:c>
      <x:c r="I243" s="0" t="s">
        <x:v>653</x:v>
      </x:c>
      <x:c r="J243" s="47">
        <x:f>ROUND(E243/I240* H243,5)</x:f>
      </x:c>
      <x:c r="K243" s="48" t="s"/>
    </x:row>
    <x:row r="244" spans="1:27">
      <x:c r="D244" s="49" t="s">
        <x:v>654</x:v>
      </x:c>
      <x:c r="E244" s="48" t="s"/>
      <x:c r="H244" s="48" t="s"/>
      <x:c r="K244" s="46">
        <x:f>SUM(J242:J243)</x:f>
      </x:c>
    </x:row>
    <x:row r="245" spans="1:27">
      <x:c r="B245" s="15" t="s">
        <x:v>659</x:v>
      </x:c>
      <x:c r="E245" s="48" t="s"/>
      <x:c r="H245" s="48" t="s"/>
      <x:c r="K245" s="48" t="s"/>
    </x:row>
    <x:row r="246" spans="1:27">
      <x:c r="B246" s="0" t="s">
        <x:v>778</x:v>
      </x:c>
      <x:c r="C246" s="0" t="s">
        <x:v>25</x:v>
      </x:c>
      <x:c r="D246" s="0" t="s">
        <x:v>779</x:v>
      </x:c>
      <x:c r="E246" s="45" t="n">
        <x:v>0.6</x:v>
      </x:c>
      <x:c r="G246" s="0" t="s">
        <x:v>652</x:v>
      </x:c>
      <x:c r="H246" s="46" t="n">
        <x:v>75.88</x:v>
      </x:c>
      <x:c r="I246" s="0" t="s">
        <x:v>653</x:v>
      </x:c>
      <x:c r="J246" s="47">
        <x:f>ROUND(E246* H246,5)</x:f>
      </x:c>
      <x:c r="K246" s="48" t="s"/>
    </x:row>
    <x:row r="247" spans="1:27">
      <x:c r="B247" s="0" t="s">
        <x:v>766</x:v>
      </x:c>
      <x:c r="C247" s="0" t="s">
        <x:v>25</x:v>
      </x:c>
      <x:c r="D247" s="0" t="s">
        <x:v>767</x:v>
      </x:c>
      <x:c r="E247" s="45" t="n">
        <x:v>1</x:v>
      </x:c>
      <x:c r="G247" s="0" t="s">
        <x:v>652</x:v>
      </x:c>
      <x:c r="H247" s="46" t="n">
        <x:v>27.78</x:v>
      </x:c>
      <x:c r="I247" s="0" t="s">
        <x:v>653</x:v>
      </x:c>
      <x:c r="J247" s="47">
        <x:f>ROUND(E247* H247,5)</x:f>
      </x:c>
      <x:c r="K247" s="48" t="s"/>
    </x:row>
    <x:row r="248" spans="1:27">
      <x:c r="B248" s="0" t="s">
        <x:v>782</x:v>
      </x:c>
      <x:c r="C248" s="0" t="s">
        <x:v>25</x:v>
      </x:c>
      <x:c r="D248" s="0" t="s">
        <x:v>783</x:v>
      </x:c>
      <x:c r="E248" s="45" t="n">
        <x:v>1</x:v>
      </x:c>
      <x:c r="G248" s="0" t="s">
        <x:v>652</x:v>
      </x:c>
      <x:c r="H248" s="46" t="n">
        <x:v>36</x:v>
      </x:c>
      <x:c r="I248" s="0" t="s">
        <x:v>653</x:v>
      </x:c>
      <x:c r="J248" s="47">
        <x:f>ROUND(E248* H248,5)</x:f>
      </x:c>
      <x:c r="K248" s="48" t="s"/>
    </x:row>
    <x:row r="249" spans="1:27">
      <x:c r="D249" s="49" t="s">
        <x:v>669</x:v>
      </x:c>
      <x:c r="E249" s="48" t="s"/>
      <x:c r="H249" s="48" t="s"/>
      <x:c r="K249" s="46">
        <x:f>SUM(J246:J248)</x:f>
      </x:c>
    </x:row>
    <x:row r="250" spans="1:27">
      <x:c r="D250" s="49" t="s">
        <x:v>670</x:v>
      </x:c>
      <x:c r="E250" s="48" t="s"/>
      <x:c r="H250" s="48" t="s"/>
      <x:c r="K250" s="50">
        <x:f>SUM(J241:J249)</x:f>
      </x:c>
    </x:row>
    <x:row r="251" spans="1:27">
      <x:c r="D251" s="49" t="s">
        <x:v>709</x:v>
      </x:c>
      <x:c r="E251" s="48" t="s"/>
      <x:c r="H251" s="48" t="n">
        <x:v>15</x:v>
      </x:c>
      <x:c r="I251" s="0" t="s">
        <x:v>710</x:v>
      </x:c>
      <x:c r="K251" s="46">
        <x:f>ROUND(H251/100*K250,5)</x:f>
      </x:c>
    </x:row>
    <x:row r="252" spans="1:27">
      <x:c r="D252" s="49" t="s">
        <x:v>671</x:v>
      </x:c>
      <x:c r="E252" s="48" t="s"/>
      <x:c r="H252" s="48" t="s"/>
      <x:c r="K252" s="50">
        <x:f>SUM(K250:K251)</x:f>
      </x:c>
    </x:row>
    <x:row r="254" spans="1:27" customFormat="1" ht="45" customHeight="1">
      <x:c r="A254" s="38" t="s"/>
      <x:c r="B254" s="38" t="s">
        <x:v>784</x:v>
      </x:c>
      <x:c r="C254" s="39" t="s">
        <x:v>20</x:v>
      </x:c>
      <x:c r="D254" s="40" t="s">
        <x:v>785</x:v>
      </x:c>
      <x:c r="E254" s="39" t="s"/>
      <x:c r="F254" s="39" t="s"/>
      <x:c r="G254" s="39" t="s"/>
      <x:c r="H254" s="41" t="s">
        <x:v>646</x:v>
      </x:c>
      <x:c r="I254" s="42" t="n">
        <x:v>1</x:v>
      </x:c>
      <x:c r="J254" s="43" t="s"/>
      <x:c r="K254" s="44">
        <x:f>ROUND(K264,2)</x:f>
      </x:c>
      <x:c r="L254" s="39" t="s"/>
      <x:c r="M254" s="39" t="s"/>
      <x:c r="N254" s="39" t="s"/>
      <x:c r="O254" s="39" t="s"/>
      <x:c r="P254" s="39" t="s"/>
      <x:c r="Q254" s="39" t="s"/>
      <x:c r="R254" s="39" t="s"/>
      <x:c r="S254" s="39" t="s"/>
      <x:c r="T254" s="39" t="s"/>
      <x:c r="U254" s="39" t="s"/>
      <x:c r="V254" s="39" t="s"/>
      <x:c r="W254" s="39" t="s"/>
      <x:c r="X254" s="39" t="s"/>
      <x:c r="Y254" s="39" t="s"/>
      <x:c r="Z254" s="39" t="s"/>
      <x:c r="AA254" s="39" t="s"/>
    </x:row>
    <x:row r="255" spans="1:27">
      <x:c r="B255" s="15" t="s">
        <x:v>647</x:v>
      </x:c>
    </x:row>
    <x:row r="256" spans="1:27">
      <x:c r="B256" s="0" t="s">
        <x:v>764</x:v>
      </x:c>
      <x:c r="C256" s="0" t="s">
        <x:v>649</x:v>
      </x:c>
      <x:c r="D256" s="0" t="s">
        <x:v>765</x:v>
      </x:c>
      <x:c r="E256" s="45" t="n">
        <x:v>0.031</x:v>
      </x:c>
      <x:c r="F256" s="0" t="s">
        <x:v>651</x:v>
      </x:c>
      <x:c r="G256" s="0" t="s">
        <x:v>652</x:v>
      </x:c>
      <x:c r="H256" s="46" t="n">
        <x:v>29.12</x:v>
      </x:c>
      <x:c r="I256" s="0" t="s">
        <x:v>653</x:v>
      </x:c>
      <x:c r="J256" s="47">
        <x:f>ROUND(E256/I254* H256,5)</x:f>
      </x:c>
      <x:c r="K256" s="48" t="s"/>
    </x:row>
    <x:row r="257" spans="1:27">
      <x:c r="D257" s="49" t="s">
        <x:v>654</x:v>
      </x:c>
      <x:c r="E257" s="48" t="s"/>
      <x:c r="H257" s="48" t="s"/>
      <x:c r="K257" s="46">
        <x:f>SUM(J256:J256)</x:f>
      </x:c>
    </x:row>
    <x:row r="258" spans="1:27">
      <x:c r="B258" s="15" t="s">
        <x:v>659</x:v>
      </x:c>
      <x:c r="E258" s="48" t="s"/>
      <x:c r="H258" s="48" t="s"/>
      <x:c r="K258" s="48" t="s"/>
    </x:row>
    <x:row r="259" spans="1:27">
      <x:c r="B259" s="0" t="s">
        <x:v>786</x:v>
      </x:c>
      <x:c r="C259" s="0" t="s">
        <x:v>20</x:v>
      </x:c>
      <x:c r="D259" s="0" t="s">
        <x:v>785</x:v>
      </x:c>
      <x:c r="E259" s="45" t="n">
        <x:v>1.05</x:v>
      </x:c>
      <x:c r="G259" s="0" t="s">
        <x:v>652</x:v>
      </x:c>
      <x:c r="H259" s="46" t="n">
        <x:v>2.08</x:v>
      </x:c>
      <x:c r="I259" s="0" t="s">
        <x:v>653</x:v>
      </x:c>
      <x:c r="J259" s="47">
        <x:f>ROUND(E259* H259,5)</x:f>
      </x:c>
      <x:c r="K259" s="48" t="s"/>
    </x:row>
    <x:row r="260" spans="1:27">
      <x:c r="B260" s="0" t="s">
        <x:v>787</x:v>
      </x:c>
      <x:c r="C260" s="0" t="s">
        <x:v>465</x:v>
      </x:c>
      <x:c r="D260" s="0" t="s">
        <x:v>788</x:v>
      </x:c>
      <x:c r="E260" s="45" t="n">
        <x:v>0.01</x:v>
      </x:c>
      <x:c r="G260" s="0" t="s">
        <x:v>652</x:v>
      </x:c>
      <x:c r="H260" s="46" t="n">
        <x:v>1.89</x:v>
      </x:c>
      <x:c r="I260" s="0" t="s">
        <x:v>653</x:v>
      </x:c>
      <x:c r="J260" s="47">
        <x:f>ROUND(E260* H260,5)</x:f>
      </x:c>
      <x:c r="K260" s="48" t="s"/>
    </x:row>
    <x:row r="261" spans="1:27">
      <x:c r="D261" s="49" t="s">
        <x:v>669</x:v>
      </x:c>
      <x:c r="E261" s="48" t="s"/>
      <x:c r="H261" s="48" t="s"/>
      <x:c r="K261" s="46">
        <x:f>SUM(J259:J260)</x:f>
      </x:c>
    </x:row>
    <x:row r="262" spans="1:27">
      <x:c r="D262" s="49" t="s">
        <x:v>670</x:v>
      </x:c>
      <x:c r="E262" s="48" t="s"/>
      <x:c r="H262" s="48" t="s"/>
      <x:c r="K262" s="50">
        <x:f>SUM(J255:J261)</x:f>
      </x:c>
    </x:row>
    <x:row r="263" spans="1:27">
      <x:c r="D263" s="49" t="s">
        <x:v>709</x:v>
      </x:c>
      <x:c r="E263" s="48" t="s"/>
      <x:c r="H263" s="48" t="n">
        <x:v>15</x:v>
      </x:c>
      <x:c r="I263" s="0" t="s">
        <x:v>710</x:v>
      </x:c>
      <x:c r="K263" s="46">
        <x:f>ROUND(H263/100*K262,5)</x:f>
      </x:c>
    </x:row>
    <x:row r="264" spans="1:27">
      <x:c r="D264" s="49" t="s">
        <x:v>671</x:v>
      </x:c>
      <x:c r="E264" s="48" t="s"/>
      <x:c r="H264" s="48" t="s"/>
      <x:c r="K264" s="50">
        <x:f>SUM(K262:K263)</x:f>
      </x:c>
    </x:row>
    <x:row r="266" spans="1:27" customFormat="1" ht="45" customHeight="1">
      <x:c r="A266" s="38" t="s"/>
      <x:c r="B266" s="38" t="s">
        <x:v>789</x:v>
      </x:c>
      <x:c r="C266" s="39" t="s">
        <x:v>25</x:v>
      </x:c>
      <x:c r="D266" s="40" t="s">
        <x:v>790</x:v>
      </x:c>
      <x:c r="E266" s="39" t="s"/>
      <x:c r="F266" s="39" t="s"/>
      <x:c r="G266" s="39" t="s"/>
      <x:c r="H266" s="41" t="s">
        <x:v>646</x:v>
      </x:c>
      <x:c r="I266" s="42" t="n">
        <x:v>1</x:v>
      </x:c>
      <x:c r="J266" s="43" t="s"/>
      <x:c r="K266" s="44">
        <x:f>ROUND(K276,2)</x:f>
      </x:c>
      <x:c r="L266" s="39" t="s"/>
      <x:c r="M266" s="39" t="s"/>
      <x:c r="N266" s="39" t="s"/>
      <x:c r="O266" s="39" t="s"/>
      <x:c r="P266" s="39" t="s"/>
      <x:c r="Q266" s="39" t="s"/>
      <x:c r="R266" s="39" t="s"/>
      <x:c r="S266" s="39" t="s"/>
      <x:c r="T266" s="39" t="s"/>
      <x:c r="U266" s="39" t="s"/>
      <x:c r="V266" s="39" t="s"/>
      <x:c r="W266" s="39" t="s"/>
      <x:c r="X266" s="39" t="s"/>
      <x:c r="Y266" s="39" t="s"/>
      <x:c r="Z266" s="39" t="s"/>
      <x:c r="AA266" s="39" t="s"/>
    </x:row>
    <x:row r="267" spans="1:27">
      <x:c r="B267" s="15" t="s">
        <x:v>647</x:v>
      </x:c>
    </x:row>
    <x:row r="268" spans="1:27">
      <x:c r="B268" s="0" t="s">
        <x:v>791</x:v>
      </x:c>
      <x:c r="C268" s="0" t="s">
        <x:v>649</x:v>
      </x:c>
      <x:c r="D268" s="0" t="s">
        <x:v>792</x:v>
      </x:c>
      <x:c r="E268" s="45" t="n">
        <x:v>0.6</x:v>
      </x:c>
      <x:c r="F268" s="0" t="s">
        <x:v>651</x:v>
      </x:c>
      <x:c r="G268" s="0" t="s">
        <x:v>652</x:v>
      </x:c>
      <x:c r="H268" s="46" t="n">
        <x:v>25.4</x:v>
      </x:c>
      <x:c r="I268" s="0" t="s">
        <x:v>653</x:v>
      </x:c>
      <x:c r="J268" s="47">
        <x:f>ROUND(E268/I266* H268,5)</x:f>
      </x:c>
      <x:c r="K268" s="48" t="s"/>
    </x:row>
    <x:row r="269" spans="1:27">
      <x:c r="B269" s="0" t="s">
        <x:v>793</x:v>
      </x:c>
      <x:c r="C269" s="0" t="s">
        <x:v>649</x:v>
      </x:c>
      <x:c r="D269" s="0" t="s">
        <x:v>794</x:v>
      </x:c>
      <x:c r="E269" s="45" t="n">
        <x:v>0.6</x:v>
      </x:c>
      <x:c r="F269" s="0" t="s">
        <x:v>651</x:v>
      </x:c>
      <x:c r="G269" s="0" t="s">
        <x:v>652</x:v>
      </x:c>
      <x:c r="H269" s="46" t="n">
        <x:v>29.57</x:v>
      </x:c>
      <x:c r="I269" s="0" t="s">
        <x:v>653</x:v>
      </x:c>
      <x:c r="J269" s="47">
        <x:f>ROUND(E269/I266* H269,5)</x:f>
      </x:c>
      <x:c r="K269" s="48" t="s"/>
    </x:row>
    <x:row r="270" spans="1:27">
      <x:c r="D270" s="49" t="s">
        <x:v>654</x:v>
      </x:c>
      <x:c r="E270" s="48" t="s"/>
      <x:c r="H270" s="48" t="s"/>
      <x:c r="K270" s="46">
        <x:f>SUM(J268:J269)</x:f>
      </x:c>
    </x:row>
    <x:row r="271" spans="1:27">
      <x:c r="B271" s="15" t="s">
        <x:v>659</x:v>
      </x:c>
      <x:c r="E271" s="48" t="s"/>
      <x:c r="H271" s="48" t="s"/>
      <x:c r="K271" s="48" t="s"/>
    </x:row>
    <x:row r="272" spans="1:27">
      <x:c r="B272" s="0" t="s">
        <x:v>795</x:v>
      </x:c>
      <x:c r="C272" s="0" t="s">
        <x:v>25</x:v>
      </x:c>
      <x:c r="D272" s="0" t="s">
        <x:v>796</x:v>
      </x:c>
      <x:c r="E272" s="45" t="n">
        <x:v>1</x:v>
      </x:c>
      <x:c r="G272" s="0" t="s">
        <x:v>652</x:v>
      </x:c>
      <x:c r="H272" s="46" t="n">
        <x:v>57.69</x:v>
      </x:c>
      <x:c r="I272" s="0" t="s">
        <x:v>653</x:v>
      </x:c>
      <x:c r="J272" s="47">
        <x:f>ROUND(E272* H272,5)</x:f>
      </x:c>
      <x:c r="K272" s="48" t="s"/>
    </x:row>
    <x:row r="273" spans="1:27">
      <x:c r="D273" s="49" t="s">
        <x:v>669</x:v>
      </x:c>
      <x:c r="E273" s="48" t="s"/>
      <x:c r="H273" s="48" t="s"/>
      <x:c r="K273" s="46">
        <x:f>SUM(J272:J272)</x:f>
      </x:c>
    </x:row>
    <x:row r="274" spans="1:27">
      <x:c r="D274" s="49" t="s">
        <x:v>670</x:v>
      </x:c>
      <x:c r="E274" s="48" t="s"/>
      <x:c r="H274" s="48" t="s"/>
      <x:c r="K274" s="50">
        <x:f>SUM(J267:J273)</x:f>
      </x:c>
    </x:row>
    <x:row r="275" spans="1:27">
      <x:c r="D275" s="49" t="s">
        <x:v>709</x:v>
      </x:c>
      <x:c r="E275" s="48" t="s"/>
      <x:c r="H275" s="48" t="n">
        <x:v>15</x:v>
      </x:c>
      <x:c r="I275" s="0" t="s">
        <x:v>710</x:v>
      </x:c>
      <x:c r="K275" s="46">
        <x:f>ROUND(H275/100*K274,5)</x:f>
      </x:c>
    </x:row>
    <x:row r="276" spans="1:27">
      <x:c r="D276" s="49" t="s">
        <x:v>671</x:v>
      </x:c>
      <x:c r="E276" s="48" t="s"/>
      <x:c r="H276" s="48" t="s"/>
      <x:c r="K276" s="50">
        <x:f>SUM(K274:K275)</x:f>
      </x:c>
    </x:row>
    <x:row r="278" spans="1:27" customFormat="1" ht="45" customHeight="1">
      <x:c r="A278" s="38" t="s"/>
      <x:c r="B278" s="38" t="s">
        <x:v>797</x:v>
      </x:c>
      <x:c r="C278" s="39" t="s">
        <x:v>17</x:v>
      </x:c>
      <x:c r="D278" s="40" t="s">
        <x:v>798</x:v>
      </x:c>
      <x:c r="E278" s="39" t="s"/>
      <x:c r="F278" s="39" t="s"/>
      <x:c r="G278" s="39" t="s"/>
      <x:c r="H278" s="41" t="s">
        <x:v>646</x:v>
      </x:c>
      <x:c r="I278" s="42" t="n">
        <x:v>1</x:v>
      </x:c>
      <x:c r="J278" s="43" t="s"/>
      <x:c r="K278" s="44">
        <x:f>ROUND(K287,2)</x:f>
      </x:c>
      <x:c r="L278" s="39" t="s"/>
      <x:c r="M278" s="39" t="s"/>
      <x:c r="N278" s="39" t="s"/>
      <x:c r="O278" s="39" t="s"/>
      <x:c r="P278" s="39" t="s"/>
      <x:c r="Q278" s="39" t="s"/>
      <x:c r="R278" s="39" t="s"/>
      <x:c r="S278" s="39" t="s"/>
      <x:c r="T278" s="39" t="s"/>
      <x:c r="U278" s="39" t="s"/>
      <x:c r="V278" s="39" t="s"/>
      <x:c r="W278" s="39" t="s"/>
      <x:c r="X278" s="39" t="s"/>
      <x:c r="Y278" s="39" t="s"/>
      <x:c r="Z278" s="39" t="s"/>
      <x:c r="AA278" s="39" t="s"/>
    </x:row>
    <x:row r="279" spans="1:27">
      <x:c r="B279" s="15" t="s">
        <x:v>647</x:v>
      </x:c>
    </x:row>
    <x:row r="280" spans="1:27">
      <x:c r="B280" s="0" t="s">
        <x:v>799</x:v>
      </x:c>
      <x:c r="C280" s="0" t="s">
        <x:v>649</x:v>
      </x:c>
      <x:c r="D280" s="0" t="s">
        <x:v>800</x:v>
      </x:c>
      <x:c r="E280" s="45" t="n">
        <x:v>0.5</x:v>
      </x:c>
      <x:c r="F280" s="0" t="s">
        <x:v>651</x:v>
      </x:c>
      <x:c r="G280" s="0" t="s">
        <x:v>652</x:v>
      </x:c>
      <x:c r="H280" s="46" t="n">
        <x:v>27.79</x:v>
      </x:c>
      <x:c r="I280" s="0" t="s">
        <x:v>653</x:v>
      </x:c>
      <x:c r="J280" s="47">
        <x:f>ROUND(E280/I278* H280,5)</x:f>
      </x:c>
      <x:c r="K280" s="48" t="s"/>
    </x:row>
    <x:row r="281" spans="1:27">
      <x:c r="D281" s="49" t="s">
        <x:v>654</x:v>
      </x:c>
      <x:c r="E281" s="48" t="s"/>
      <x:c r="H281" s="48" t="s"/>
      <x:c r="K281" s="46">
        <x:f>SUM(J280:J280)</x:f>
      </x:c>
    </x:row>
    <x:row r="282" spans="1:27">
      <x:c r="B282" s="15" t="s">
        <x:v>659</x:v>
      </x:c>
      <x:c r="E282" s="48" t="s"/>
      <x:c r="H282" s="48" t="s"/>
      <x:c r="K282" s="48" t="s"/>
    </x:row>
    <x:row r="283" spans="1:27">
      <x:c r="B283" s="0" t="s">
        <x:v>801</x:v>
      </x:c>
      <x:c r="C283" s="0" t="s">
        <x:v>17</x:v>
      </x:c>
      <x:c r="D283" s="0" t="s">
        <x:v>802</x:v>
      </x:c>
      <x:c r="E283" s="45" t="n">
        <x:v>1</x:v>
      </x:c>
      <x:c r="G283" s="0" t="s">
        <x:v>652</x:v>
      </x:c>
      <x:c r="H283" s="46" t="n">
        <x:v>38.45</x:v>
      </x:c>
      <x:c r="I283" s="0" t="s">
        <x:v>653</x:v>
      </x:c>
      <x:c r="J283" s="47">
        <x:f>ROUND(E283* H283,5)</x:f>
      </x:c>
      <x:c r="K283" s="48" t="s"/>
    </x:row>
    <x:row r="284" spans="1:27">
      <x:c r="D284" s="49" t="s">
        <x:v>669</x:v>
      </x:c>
      <x:c r="E284" s="48" t="s"/>
      <x:c r="H284" s="48" t="s"/>
      <x:c r="K284" s="46">
        <x:f>SUM(J283:J283)</x:f>
      </x:c>
    </x:row>
    <x:row r="285" spans="1:27">
      <x:c r="D285" s="49" t="s">
        <x:v>670</x:v>
      </x:c>
      <x:c r="E285" s="48" t="s"/>
      <x:c r="H285" s="48" t="s"/>
      <x:c r="K285" s="50">
        <x:f>SUM(J279:J284)</x:f>
      </x:c>
    </x:row>
    <x:row r="286" spans="1:27">
      <x:c r="D286" s="49" t="s">
        <x:v>709</x:v>
      </x:c>
      <x:c r="E286" s="48" t="s"/>
      <x:c r="H286" s="48" t="n">
        <x:v>15</x:v>
      </x:c>
      <x:c r="I286" s="0" t="s">
        <x:v>710</x:v>
      </x:c>
      <x:c r="K286" s="46">
        <x:f>ROUND(H286/100*K285,5)</x:f>
      </x:c>
    </x:row>
    <x:row r="287" spans="1:27">
      <x:c r="D287" s="49" t="s">
        <x:v>671</x:v>
      </x:c>
      <x:c r="E287" s="48" t="s"/>
      <x:c r="H287" s="48" t="s"/>
      <x:c r="K287" s="50">
        <x:f>SUM(K285:K286)</x:f>
      </x:c>
    </x:row>
    <x:row r="289" spans="1:27" customFormat="1" ht="45" customHeight="1">
      <x:c r="A289" s="38" t="s"/>
      <x:c r="B289" s="38" t="s">
        <x:v>803</x:v>
      </x:c>
      <x:c r="C289" s="39" t="s">
        <x:v>25</x:v>
      </x:c>
      <x:c r="D289" s="40" t="s">
        <x:v>804</x:v>
      </x:c>
      <x:c r="E289" s="39" t="s"/>
      <x:c r="F289" s="39" t="s"/>
      <x:c r="G289" s="39" t="s"/>
      <x:c r="H289" s="41" t="s">
        <x:v>646</x:v>
      </x:c>
      <x:c r="I289" s="42" t="n">
        <x:v>1</x:v>
      </x:c>
      <x:c r="J289" s="43" t="s"/>
      <x:c r="K289" s="44">
        <x:f>ROUND(K299,2)</x:f>
      </x:c>
      <x:c r="L289" s="39" t="s"/>
      <x:c r="M289" s="39" t="s"/>
      <x:c r="N289" s="39" t="s"/>
      <x:c r="O289" s="39" t="s"/>
      <x:c r="P289" s="39" t="s"/>
      <x:c r="Q289" s="39" t="s"/>
      <x:c r="R289" s="39" t="s"/>
      <x:c r="S289" s="39" t="s"/>
      <x:c r="T289" s="39" t="s"/>
      <x:c r="U289" s="39" t="s"/>
      <x:c r="V289" s="39" t="s"/>
      <x:c r="W289" s="39" t="s"/>
      <x:c r="X289" s="39" t="s"/>
      <x:c r="Y289" s="39" t="s"/>
      <x:c r="Z289" s="39" t="s"/>
      <x:c r="AA289" s="39" t="s"/>
    </x:row>
    <x:row r="290" spans="1:27">
      <x:c r="B290" s="15" t="s">
        <x:v>647</x:v>
      </x:c>
    </x:row>
    <x:row r="291" spans="1:27">
      <x:c r="B291" s="0" t="s">
        <x:v>805</x:v>
      </x:c>
      <x:c r="C291" s="0" t="s">
        <x:v>649</x:v>
      </x:c>
      <x:c r="D291" s="0" t="s">
        <x:v>806</x:v>
      </x:c>
      <x:c r="E291" s="45" t="n">
        <x:v>0.3</x:v>
      </x:c>
      <x:c r="F291" s="0" t="s">
        <x:v>651</x:v>
      </x:c>
      <x:c r="G291" s="0" t="s">
        <x:v>652</x:v>
      </x:c>
      <x:c r="H291" s="46" t="n">
        <x:v>29.57</x:v>
      </x:c>
      <x:c r="I291" s="0" t="s">
        <x:v>653</x:v>
      </x:c>
      <x:c r="J291" s="47">
        <x:f>ROUND(E291/I289* H291,5)</x:f>
      </x:c>
      <x:c r="K291" s="48" t="s"/>
    </x:row>
    <x:row r="292" spans="1:27">
      <x:c r="B292" s="0" t="s">
        <x:v>807</x:v>
      </x:c>
      <x:c r="C292" s="0" t="s">
        <x:v>649</x:v>
      </x:c>
      <x:c r="D292" s="0" t="s">
        <x:v>808</x:v>
      </x:c>
      <x:c r="E292" s="45" t="n">
        <x:v>0.066</x:v>
      </x:c>
      <x:c r="F292" s="0" t="s">
        <x:v>651</x:v>
      </x:c>
      <x:c r="G292" s="0" t="s">
        <x:v>652</x:v>
      </x:c>
      <x:c r="H292" s="46" t="n">
        <x:v>25.36</x:v>
      </x:c>
      <x:c r="I292" s="0" t="s">
        <x:v>653</x:v>
      </x:c>
      <x:c r="J292" s="47">
        <x:f>ROUND(E292/I289* H292,5)</x:f>
      </x:c>
      <x:c r="K292" s="48" t="s"/>
    </x:row>
    <x:row r="293" spans="1:27">
      <x:c r="D293" s="49" t="s">
        <x:v>654</x:v>
      </x:c>
      <x:c r="E293" s="48" t="s"/>
      <x:c r="H293" s="48" t="s"/>
      <x:c r="K293" s="46">
        <x:f>SUM(J291:J292)</x:f>
      </x:c>
    </x:row>
    <x:row r="294" spans="1:27">
      <x:c r="B294" s="15" t="s">
        <x:v>659</x:v>
      </x:c>
      <x:c r="E294" s="48" t="s"/>
      <x:c r="H294" s="48" t="s"/>
      <x:c r="K294" s="48" t="s"/>
    </x:row>
    <x:row r="295" spans="1:27">
      <x:c r="B295" s="0" t="s">
        <x:v>809</x:v>
      </x:c>
      <x:c r="C295" s="0" t="s">
        <x:v>25</x:v>
      </x:c>
      <x:c r="D295" s="0" t="s">
        <x:v>810</x:v>
      </x:c>
      <x:c r="E295" s="45" t="n">
        <x:v>1</x:v>
      </x:c>
      <x:c r="G295" s="0" t="s">
        <x:v>652</x:v>
      </x:c>
      <x:c r="H295" s="46" t="n">
        <x:v>16.76</x:v>
      </x:c>
      <x:c r="I295" s="0" t="s">
        <x:v>653</x:v>
      </x:c>
      <x:c r="J295" s="47">
        <x:f>ROUND(E295* H295,5)</x:f>
      </x:c>
      <x:c r="K295" s="48" t="s"/>
    </x:row>
    <x:row r="296" spans="1:27">
      <x:c r="D296" s="49" t="s">
        <x:v>669</x:v>
      </x:c>
      <x:c r="E296" s="48" t="s"/>
      <x:c r="H296" s="48" t="s"/>
      <x:c r="K296" s="46">
        <x:f>SUM(J295:J295)</x:f>
      </x:c>
    </x:row>
    <x:row r="297" spans="1:27">
      <x:c r="D297" s="49" t="s">
        <x:v>670</x:v>
      </x:c>
      <x:c r="E297" s="48" t="s"/>
      <x:c r="H297" s="48" t="s"/>
      <x:c r="K297" s="50">
        <x:f>SUM(J290:J296)</x:f>
      </x:c>
    </x:row>
    <x:row r="298" spans="1:27">
      <x:c r="D298" s="49" t="s">
        <x:v>709</x:v>
      </x:c>
      <x:c r="E298" s="48" t="s"/>
      <x:c r="H298" s="48" t="n">
        <x:v>15</x:v>
      </x:c>
      <x:c r="I298" s="0" t="s">
        <x:v>710</x:v>
      </x:c>
      <x:c r="K298" s="46">
        <x:f>ROUND(H298/100*K297,5)</x:f>
      </x:c>
    </x:row>
    <x:row r="299" spans="1:27">
      <x:c r="D299" s="49" t="s">
        <x:v>671</x:v>
      </x:c>
      <x:c r="E299" s="48" t="s"/>
      <x:c r="H299" s="48" t="s"/>
      <x:c r="K299" s="50">
        <x:f>SUM(K297:K298)</x:f>
      </x:c>
    </x:row>
    <x:row r="301" spans="1:27" customFormat="1" ht="45" customHeight="1">
      <x:c r="A301" s="38" t="s"/>
      <x:c r="B301" s="38" t="s">
        <x:v>811</x:v>
      </x:c>
      <x:c r="C301" s="39" t="s">
        <x:v>25</x:v>
      </x:c>
      <x:c r="D301" s="40" t="s">
        <x:v>812</x:v>
      </x:c>
      <x:c r="E301" s="39" t="s"/>
      <x:c r="F301" s="39" t="s"/>
      <x:c r="G301" s="39" t="s"/>
      <x:c r="H301" s="41" t="s">
        <x:v>646</x:v>
      </x:c>
      <x:c r="I301" s="42" t="n">
        <x:v>1</x:v>
      </x:c>
      <x:c r="J301" s="43" t="s"/>
      <x:c r="K301" s="44">
        <x:f>ROUND(K311,2)</x:f>
      </x:c>
      <x:c r="L301" s="39" t="s"/>
      <x:c r="M301" s="39" t="s"/>
      <x:c r="N301" s="39" t="s"/>
      <x:c r="O301" s="39" t="s"/>
      <x:c r="P301" s="39" t="s"/>
      <x:c r="Q301" s="39" t="s"/>
      <x:c r="R301" s="39" t="s"/>
      <x:c r="S301" s="39" t="s"/>
      <x:c r="T301" s="39" t="s"/>
      <x:c r="U301" s="39" t="s"/>
      <x:c r="V301" s="39" t="s"/>
      <x:c r="W301" s="39" t="s"/>
      <x:c r="X301" s="39" t="s"/>
      <x:c r="Y301" s="39" t="s"/>
      <x:c r="Z301" s="39" t="s"/>
      <x:c r="AA301" s="39" t="s"/>
    </x:row>
    <x:row r="302" spans="1:27">
      <x:c r="B302" s="15" t="s">
        <x:v>647</x:v>
      </x:c>
    </x:row>
    <x:row r="303" spans="1:27">
      <x:c r="B303" s="0" t="s">
        <x:v>805</x:v>
      </x:c>
      <x:c r="C303" s="0" t="s">
        <x:v>649</x:v>
      </x:c>
      <x:c r="D303" s="0" t="s">
        <x:v>806</x:v>
      </x:c>
      <x:c r="E303" s="45" t="n">
        <x:v>0.15</x:v>
      </x:c>
      <x:c r="F303" s="0" t="s">
        <x:v>651</x:v>
      </x:c>
      <x:c r="G303" s="0" t="s">
        <x:v>652</x:v>
      </x:c>
      <x:c r="H303" s="46" t="n">
        <x:v>29.57</x:v>
      </x:c>
      <x:c r="I303" s="0" t="s">
        <x:v>653</x:v>
      </x:c>
      <x:c r="J303" s="47">
        <x:f>ROUND(E303/I301* H303,5)</x:f>
      </x:c>
      <x:c r="K303" s="48" t="s"/>
    </x:row>
    <x:row r="304" spans="1:27">
      <x:c r="B304" s="0" t="s">
        <x:v>807</x:v>
      </x:c>
      <x:c r="C304" s="0" t="s">
        <x:v>649</x:v>
      </x:c>
      <x:c r="D304" s="0" t="s">
        <x:v>808</x:v>
      </x:c>
      <x:c r="E304" s="45" t="n">
        <x:v>0.133</x:v>
      </x:c>
      <x:c r="F304" s="0" t="s">
        <x:v>651</x:v>
      </x:c>
      <x:c r="G304" s="0" t="s">
        <x:v>652</x:v>
      </x:c>
      <x:c r="H304" s="46" t="n">
        <x:v>25.36</x:v>
      </x:c>
      <x:c r="I304" s="0" t="s">
        <x:v>653</x:v>
      </x:c>
      <x:c r="J304" s="47">
        <x:f>ROUND(E304/I301* H304,5)</x:f>
      </x:c>
      <x:c r="K304" s="48" t="s"/>
    </x:row>
    <x:row r="305" spans="1:27">
      <x:c r="D305" s="49" t="s">
        <x:v>654</x:v>
      </x:c>
      <x:c r="E305" s="48" t="s"/>
      <x:c r="H305" s="48" t="s"/>
      <x:c r="K305" s="46">
        <x:f>SUM(J303:J304)</x:f>
      </x:c>
    </x:row>
    <x:row r="306" spans="1:27">
      <x:c r="B306" s="15" t="s">
        <x:v>659</x:v>
      </x:c>
      <x:c r="E306" s="48" t="s"/>
      <x:c r="H306" s="48" t="s"/>
      <x:c r="K306" s="48" t="s"/>
    </x:row>
    <x:row r="307" spans="1:27">
      <x:c r="B307" s="0" t="s">
        <x:v>813</x:v>
      </x:c>
      <x:c r="C307" s="0" t="s">
        <x:v>25</x:v>
      </x:c>
      <x:c r="D307" s="0" t="s">
        <x:v>814</x:v>
      </x:c>
      <x:c r="E307" s="45" t="n">
        <x:v>1</x:v>
      </x:c>
      <x:c r="G307" s="0" t="s">
        <x:v>652</x:v>
      </x:c>
      <x:c r="H307" s="46" t="n">
        <x:v>4.01</x:v>
      </x:c>
      <x:c r="I307" s="0" t="s">
        <x:v>653</x:v>
      </x:c>
      <x:c r="J307" s="47">
        <x:f>ROUND(E307* H307,5)</x:f>
      </x:c>
      <x:c r="K307" s="48" t="s"/>
    </x:row>
    <x:row r="308" spans="1:27">
      <x:c r="D308" s="49" t="s">
        <x:v>669</x:v>
      </x:c>
      <x:c r="E308" s="48" t="s"/>
      <x:c r="H308" s="48" t="s"/>
      <x:c r="K308" s="46">
        <x:f>SUM(J307:J307)</x:f>
      </x:c>
    </x:row>
    <x:row r="309" spans="1:27">
      <x:c r="D309" s="49" t="s">
        <x:v>670</x:v>
      </x:c>
      <x:c r="E309" s="48" t="s"/>
      <x:c r="H309" s="48" t="s"/>
      <x:c r="K309" s="50">
        <x:f>SUM(J302:J308)</x:f>
      </x:c>
    </x:row>
    <x:row r="310" spans="1:27">
      <x:c r="D310" s="49" t="s">
        <x:v>709</x:v>
      </x:c>
      <x:c r="E310" s="48" t="s"/>
      <x:c r="H310" s="48" t="n">
        <x:v>15</x:v>
      </x:c>
      <x:c r="I310" s="0" t="s">
        <x:v>710</x:v>
      </x:c>
      <x:c r="K310" s="46">
        <x:f>ROUND(H310/100*K309,5)</x:f>
      </x:c>
    </x:row>
    <x:row r="311" spans="1:27">
      <x:c r="D311" s="49" t="s">
        <x:v>671</x:v>
      </x:c>
      <x:c r="E311" s="48" t="s"/>
      <x:c r="H311" s="48" t="s"/>
      <x:c r="K311" s="50">
        <x:f>SUM(K309:K310)</x:f>
      </x:c>
    </x:row>
    <x:row r="313" spans="1:27" customFormat="1" ht="45" customHeight="1">
      <x:c r="A313" s="38" t="s"/>
      <x:c r="B313" s="38" t="s">
        <x:v>815</x:v>
      </x:c>
      <x:c r="C313" s="39" t="s">
        <x:v>25</x:v>
      </x:c>
      <x:c r="D313" s="40" t="s">
        <x:v>816</x:v>
      </x:c>
      <x:c r="E313" s="39" t="s"/>
      <x:c r="F313" s="39" t="s"/>
      <x:c r="G313" s="39" t="s"/>
      <x:c r="H313" s="41" t="s">
        <x:v>646</x:v>
      </x:c>
      <x:c r="I313" s="42" t="n">
        <x:v>1</x:v>
      </x:c>
      <x:c r="J313" s="43" t="s"/>
      <x:c r="K313" s="44">
        <x:f>ROUND(K322,2)</x:f>
      </x:c>
      <x:c r="L313" s="39" t="s"/>
      <x:c r="M313" s="39" t="s"/>
      <x:c r="N313" s="39" t="s"/>
      <x:c r="O313" s="39" t="s"/>
      <x:c r="P313" s="39" t="s"/>
      <x:c r="Q313" s="39" t="s"/>
      <x:c r="R313" s="39" t="s"/>
      <x:c r="S313" s="39" t="s"/>
      <x:c r="T313" s="39" t="s"/>
      <x:c r="U313" s="39" t="s"/>
      <x:c r="V313" s="39" t="s"/>
      <x:c r="W313" s="39" t="s"/>
      <x:c r="X313" s="39" t="s"/>
      <x:c r="Y313" s="39" t="s"/>
      <x:c r="Z313" s="39" t="s"/>
      <x:c r="AA313" s="39" t="s"/>
    </x:row>
    <x:row r="314" spans="1:27">
      <x:c r="B314" s="15" t="s">
        <x:v>647</x:v>
      </x:c>
    </x:row>
    <x:row r="315" spans="1:27">
      <x:c r="B315" s="0" t="s">
        <x:v>793</x:v>
      </x:c>
      <x:c r="C315" s="0" t="s">
        <x:v>649</x:v>
      </x:c>
      <x:c r="D315" s="0" t="s">
        <x:v>794</x:v>
      </x:c>
      <x:c r="E315" s="45" t="n">
        <x:v>0.22</x:v>
      </x:c>
      <x:c r="F315" s="0" t="s">
        <x:v>651</x:v>
      </x:c>
      <x:c r="G315" s="0" t="s">
        <x:v>652</x:v>
      </x:c>
      <x:c r="H315" s="46" t="n">
        <x:v>29.57</x:v>
      </x:c>
      <x:c r="I315" s="0" t="s">
        <x:v>653</x:v>
      </x:c>
      <x:c r="J315" s="47">
        <x:f>ROUND(E315/I313* H315,5)</x:f>
      </x:c>
      <x:c r="K315" s="48" t="s"/>
    </x:row>
    <x:row r="316" spans="1:27">
      <x:c r="D316" s="49" t="s">
        <x:v>654</x:v>
      </x:c>
      <x:c r="E316" s="48" t="s"/>
      <x:c r="H316" s="48" t="s"/>
      <x:c r="K316" s="46">
        <x:f>SUM(J315:J315)</x:f>
      </x:c>
    </x:row>
    <x:row r="317" spans="1:27">
      <x:c r="B317" s="15" t="s">
        <x:v>659</x:v>
      </x:c>
      <x:c r="E317" s="48" t="s"/>
      <x:c r="H317" s="48" t="s"/>
      <x:c r="K317" s="48" t="s"/>
    </x:row>
    <x:row r="318" spans="1:27">
      <x:c r="B318" s="0" t="s">
        <x:v>817</x:v>
      </x:c>
      <x:c r="C318" s="0" t="s">
        <x:v>25</x:v>
      </x:c>
      <x:c r="D318" s="0" t="s">
        <x:v>818</x:v>
      </x:c>
      <x:c r="E318" s="45" t="n">
        <x:v>1</x:v>
      </x:c>
      <x:c r="G318" s="0" t="s">
        <x:v>652</x:v>
      </x:c>
      <x:c r="H318" s="46" t="n">
        <x:v>25.9</x:v>
      </x:c>
      <x:c r="I318" s="0" t="s">
        <x:v>653</x:v>
      </x:c>
      <x:c r="J318" s="47">
        <x:f>ROUND(E318* H318,5)</x:f>
      </x:c>
      <x:c r="K318" s="48" t="s"/>
    </x:row>
    <x:row r="319" spans="1:27">
      <x:c r="D319" s="49" t="s">
        <x:v>669</x:v>
      </x:c>
      <x:c r="E319" s="48" t="s"/>
      <x:c r="H319" s="48" t="s"/>
      <x:c r="K319" s="46">
        <x:f>SUM(J318:J318)</x:f>
      </x:c>
    </x:row>
    <x:row r="320" spans="1:27">
      <x:c r="D320" s="49" t="s">
        <x:v>670</x:v>
      </x:c>
      <x:c r="E320" s="48" t="s"/>
      <x:c r="H320" s="48" t="s"/>
      <x:c r="K320" s="50">
        <x:f>SUM(J314:J319)</x:f>
      </x:c>
    </x:row>
    <x:row r="321" spans="1:27">
      <x:c r="D321" s="49" t="s">
        <x:v>709</x:v>
      </x:c>
      <x:c r="E321" s="48" t="s"/>
      <x:c r="H321" s="48" t="n">
        <x:v>15</x:v>
      </x:c>
      <x:c r="I321" s="0" t="s">
        <x:v>710</x:v>
      </x:c>
      <x:c r="K321" s="46">
        <x:f>ROUND(H321/100*K320,5)</x:f>
      </x:c>
    </x:row>
    <x:row r="322" spans="1:27">
      <x:c r="D322" s="49" t="s">
        <x:v>671</x:v>
      </x:c>
      <x:c r="E322" s="48" t="s"/>
      <x:c r="H322" s="48" t="s"/>
      <x:c r="K322" s="50">
        <x:f>SUM(K320:K321)</x:f>
      </x:c>
    </x:row>
    <x:row r="324" spans="1:27" customFormat="1" ht="45" customHeight="1">
      <x:c r="A324" s="38" t="s"/>
      <x:c r="B324" s="38" t="s">
        <x:v>819</x:v>
      </x:c>
      <x:c r="C324" s="39" t="s">
        <x:v>20</x:v>
      </x:c>
      <x:c r="D324" s="40" t="s">
        <x:v>820</x:v>
      </x:c>
      <x:c r="E324" s="39" t="s"/>
      <x:c r="F324" s="39" t="s"/>
      <x:c r="G324" s="39" t="s"/>
      <x:c r="H324" s="41" t="s">
        <x:v>646</x:v>
      </x:c>
      <x:c r="I324" s="42" t="n">
        <x:v>1</x:v>
      </x:c>
      <x:c r="J324" s="43" t="s"/>
      <x:c r="K324" s="44">
        <x:f>ROUND(K334,2)</x:f>
      </x:c>
      <x:c r="L324" s="39" t="s"/>
      <x:c r="M324" s="39" t="s"/>
      <x:c r="N324" s="39" t="s"/>
      <x:c r="O324" s="39" t="s"/>
      <x:c r="P324" s="39" t="s"/>
      <x:c r="Q324" s="39" t="s"/>
      <x:c r="R324" s="39" t="s"/>
      <x:c r="S324" s="39" t="s"/>
      <x:c r="T324" s="39" t="s"/>
      <x:c r="U324" s="39" t="s"/>
      <x:c r="V324" s="39" t="s"/>
      <x:c r="W324" s="39" t="s"/>
      <x:c r="X324" s="39" t="s"/>
      <x:c r="Y324" s="39" t="s"/>
      <x:c r="Z324" s="39" t="s"/>
      <x:c r="AA324" s="39" t="s"/>
    </x:row>
    <x:row r="325" spans="1:27">
      <x:c r="B325" s="15" t="s">
        <x:v>647</x:v>
      </x:c>
    </x:row>
    <x:row r="326" spans="1:27">
      <x:c r="B326" s="0" t="s">
        <x:v>805</x:v>
      </x:c>
      <x:c r="C326" s="0" t="s">
        <x:v>649</x:v>
      </x:c>
      <x:c r="D326" s="0" t="s">
        <x:v>806</x:v>
      </x:c>
      <x:c r="E326" s="45" t="n">
        <x:v>0.016</x:v>
      </x:c>
      <x:c r="F326" s="0" t="s">
        <x:v>651</x:v>
      </x:c>
      <x:c r="G326" s="0" t="s">
        <x:v>652</x:v>
      </x:c>
      <x:c r="H326" s="46" t="n">
        <x:v>29.57</x:v>
      </x:c>
      <x:c r="I326" s="0" t="s">
        <x:v>653</x:v>
      </x:c>
      <x:c r="J326" s="47">
        <x:f>ROUND(E326/I324* H326,5)</x:f>
      </x:c>
      <x:c r="K326" s="48" t="s"/>
    </x:row>
    <x:row r="327" spans="1:27">
      <x:c r="B327" s="0" t="s">
        <x:v>807</x:v>
      </x:c>
      <x:c r="C327" s="0" t="s">
        <x:v>649</x:v>
      </x:c>
      <x:c r="D327" s="0" t="s">
        <x:v>808</x:v>
      </x:c>
      <x:c r="E327" s="45" t="n">
        <x:v>0.02</x:v>
      </x:c>
      <x:c r="F327" s="0" t="s">
        <x:v>651</x:v>
      </x:c>
      <x:c r="G327" s="0" t="s">
        <x:v>652</x:v>
      </x:c>
      <x:c r="H327" s="46" t="n">
        <x:v>25.36</x:v>
      </x:c>
      <x:c r="I327" s="0" t="s">
        <x:v>653</x:v>
      </x:c>
      <x:c r="J327" s="47">
        <x:f>ROUND(E327/I324* H327,5)</x:f>
      </x:c>
      <x:c r="K327" s="48" t="s"/>
    </x:row>
    <x:row r="328" spans="1:27">
      <x:c r="D328" s="49" t="s">
        <x:v>654</x:v>
      </x:c>
      <x:c r="E328" s="48" t="s"/>
      <x:c r="H328" s="48" t="s"/>
      <x:c r="K328" s="46">
        <x:f>SUM(J326:J327)</x:f>
      </x:c>
    </x:row>
    <x:row r="329" spans="1:27">
      <x:c r="B329" s="15" t="s">
        <x:v>659</x:v>
      </x:c>
      <x:c r="E329" s="48" t="s"/>
      <x:c r="H329" s="48" t="s"/>
      <x:c r="K329" s="48" t="s"/>
    </x:row>
    <x:row r="330" spans="1:27">
      <x:c r="B330" s="0" t="s">
        <x:v>821</x:v>
      </x:c>
      <x:c r="C330" s="0" t="s">
        <x:v>20</x:v>
      </x:c>
      <x:c r="D330" s="0" t="s">
        <x:v>822</x:v>
      </x:c>
      <x:c r="E330" s="45" t="n">
        <x:v>1.02</x:v>
      </x:c>
      <x:c r="G330" s="0" t="s">
        <x:v>652</x:v>
      </x:c>
      <x:c r="H330" s="46" t="n">
        <x:v>0.58</x:v>
      </x:c>
      <x:c r="I330" s="0" t="s">
        <x:v>653</x:v>
      </x:c>
      <x:c r="J330" s="47">
        <x:f>ROUND(E330* H330,5)</x:f>
      </x:c>
      <x:c r="K330" s="48" t="s"/>
    </x:row>
    <x:row r="331" spans="1:27">
      <x:c r="D331" s="49" t="s">
        <x:v>669</x:v>
      </x:c>
      <x:c r="E331" s="48" t="s"/>
      <x:c r="H331" s="48" t="s"/>
      <x:c r="K331" s="46">
        <x:f>SUM(J330:J330)</x:f>
      </x:c>
    </x:row>
    <x:row r="332" spans="1:27">
      <x:c r="D332" s="49" t="s">
        <x:v>670</x:v>
      </x:c>
      <x:c r="E332" s="48" t="s"/>
      <x:c r="H332" s="48" t="s"/>
      <x:c r="K332" s="50">
        <x:f>SUM(J325:J331)</x:f>
      </x:c>
    </x:row>
    <x:row r="333" spans="1:27">
      <x:c r="D333" s="49" t="s">
        <x:v>709</x:v>
      </x:c>
      <x:c r="E333" s="48" t="s"/>
      <x:c r="H333" s="48" t="n">
        <x:v>15</x:v>
      </x:c>
      <x:c r="I333" s="0" t="s">
        <x:v>710</x:v>
      </x:c>
      <x:c r="K333" s="46">
        <x:f>ROUND(H333/100*K332,5)</x:f>
      </x:c>
    </x:row>
    <x:row r="334" spans="1:27">
      <x:c r="D334" s="49" t="s">
        <x:v>671</x:v>
      </x:c>
      <x:c r="E334" s="48" t="s"/>
      <x:c r="H334" s="48" t="s"/>
      <x:c r="K334" s="50">
        <x:f>SUM(K332:K333)</x:f>
      </x:c>
    </x:row>
    <x:row r="336" spans="1:27" customFormat="1" ht="45" customHeight="1">
      <x:c r="A336" s="38" t="s"/>
      <x:c r="B336" s="38" t="s">
        <x:v>823</x:v>
      </x:c>
      <x:c r="C336" s="39" t="s">
        <x:v>20</x:v>
      </x:c>
      <x:c r="D336" s="40" t="s">
        <x:v>824</x:v>
      </x:c>
      <x:c r="E336" s="39" t="s"/>
      <x:c r="F336" s="39" t="s"/>
      <x:c r="G336" s="39" t="s"/>
      <x:c r="H336" s="41" t="s">
        <x:v>646</x:v>
      </x:c>
      <x:c r="I336" s="42" t="n">
        <x:v>1</x:v>
      </x:c>
      <x:c r="J336" s="43" t="s"/>
      <x:c r="K336" s="44">
        <x:f>ROUND(K346,2)</x:f>
      </x:c>
      <x:c r="L336" s="39" t="s"/>
      <x:c r="M336" s="39" t="s"/>
      <x:c r="N336" s="39" t="s"/>
      <x:c r="O336" s="39" t="s"/>
      <x:c r="P336" s="39" t="s"/>
      <x:c r="Q336" s="39" t="s"/>
      <x:c r="R336" s="39" t="s"/>
      <x:c r="S336" s="39" t="s"/>
      <x:c r="T336" s="39" t="s"/>
      <x:c r="U336" s="39" t="s"/>
      <x:c r="V336" s="39" t="s"/>
      <x:c r="W336" s="39" t="s"/>
      <x:c r="X336" s="39" t="s"/>
      <x:c r="Y336" s="39" t="s"/>
      <x:c r="Z336" s="39" t="s"/>
      <x:c r="AA336" s="39" t="s"/>
    </x:row>
    <x:row r="337" spans="1:27">
      <x:c r="B337" s="15" t="s">
        <x:v>647</x:v>
      </x:c>
    </x:row>
    <x:row r="338" spans="1:27">
      <x:c r="B338" s="0" t="s">
        <x:v>807</x:v>
      </x:c>
      <x:c r="C338" s="0" t="s">
        <x:v>649</x:v>
      </x:c>
      <x:c r="D338" s="0" t="s">
        <x:v>808</x:v>
      </x:c>
      <x:c r="E338" s="45" t="n">
        <x:v>0.04</x:v>
      </x:c>
      <x:c r="F338" s="0" t="s">
        <x:v>651</x:v>
      </x:c>
      <x:c r="G338" s="0" t="s">
        <x:v>652</x:v>
      </x:c>
      <x:c r="H338" s="46" t="n">
        <x:v>25.36</x:v>
      </x:c>
      <x:c r="I338" s="0" t="s">
        <x:v>653</x:v>
      </x:c>
      <x:c r="J338" s="47">
        <x:f>ROUND(E338/I336* H338,5)</x:f>
      </x:c>
      <x:c r="K338" s="48" t="s"/>
    </x:row>
    <x:row r="339" spans="1:27">
      <x:c r="B339" s="0" t="s">
        <x:v>805</x:v>
      </x:c>
      <x:c r="C339" s="0" t="s">
        <x:v>649</x:v>
      </x:c>
      <x:c r="D339" s="0" t="s">
        <x:v>806</x:v>
      </x:c>
      <x:c r="E339" s="45" t="n">
        <x:v>0.04</x:v>
      </x:c>
      <x:c r="F339" s="0" t="s">
        <x:v>651</x:v>
      </x:c>
      <x:c r="G339" s="0" t="s">
        <x:v>652</x:v>
      </x:c>
      <x:c r="H339" s="46" t="n">
        <x:v>29.57</x:v>
      </x:c>
      <x:c r="I339" s="0" t="s">
        <x:v>653</x:v>
      </x:c>
      <x:c r="J339" s="47">
        <x:f>ROUND(E339/I336* H339,5)</x:f>
      </x:c>
      <x:c r="K339" s="48" t="s"/>
    </x:row>
    <x:row r="340" spans="1:27">
      <x:c r="D340" s="49" t="s">
        <x:v>654</x:v>
      </x:c>
      <x:c r="E340" s="48" t="s"/>
      <x:c r="H340" s="48" t="s"/>
      <x:c r="K340" s="46">
        <x:f>SUM(J338:J339)</x:f>
      </x:c>
    </x:row>
    <x:row r="341" spans="1:27">
      <x:c r="B341" s="15" t="s">
        <x:v>659</x:v>
      </x:c>
      <x:c r="E341" s="48" t="s"/>
      <x:c r="H341" s="48" t="s"/>
      <x:c r="K341" s="48" t="s"/>
    </x:row>
    <x:row r="342" spans="1:27">
      <x:c r="B342" s="0" t="s">
        <x:v>825</x:v>
      </x:c>
      <x:c r="C342" s="0" t="s">
        <x:v>20</x:v>
      </x:c>
      <x:c r="D342" s="0" t="s">
        <x:v>826</x:v>
      </x:c>
      <x:c r="E342" s="45" t="n">
        <x:v>1.02</x:v>
      </x:c>
      <x:c r="G342" s="0" t="s">
        <x:v>652</x:v>
      </x:c>
      <x:c r="H342" s="46" t="n">
        <x:v>1.03</x:v>
      </x:c>
      <x:c r="I342" s="0" t="s">
        <x:v>653</x:v>
      </x:c>
      <x:c r="J342" s="47">
        <x:f>ROUND(E342* H342,5)</x:f>
      </x:c>
      <x:c r="K342" s="48" t="s"/>
    </x:row>
    <x:row r="343" spans="1:27">
      <x:c r="D343" s="49" t="s">
        <x:v>669</x:v>
      </x:c>
      <x:c r="E343" s="48" t="s"/>
      <x:c r="H343" s="48" t="s"/>
      <x:c r="K343" s="46">
        <x:f>SUM(J342:J342)</x:f>
      </x:c>
    </x:row>
    <x:row r="344" spans="1:27">
      <x:c r="D344" s="49" t="s">
        <x:v>670</x:v>
      </x:c>
      <x:c r="E344" s="48" t="s"/>
      <x:c r="H344" s="48" t="s"/>
      <x:c r="K344" s="50">
        <x:f>SUM(J337:J343)</x:f>
      </x:c>
    </x:row>
    <x:row r="345" spans="1:27">
      <x:c r="D345" s="49" t="s">
        <x:v>709</x:v>
      </x:c>
      <x:c r="E345" s="48" t="s"/>
      <x:c r="H345" s="48" t="n">
        <x:v>15</x:v>
      </x:c>
      <x:c r="I345" s="0" t="s">
        <x:v>710</x:v>
      </x:c>
      <x:c r="K345" s="46">
        <x:f>ROUND(H345/100*K344,5)</x:f>
      </x:c>
    </x:row>
    <x:row r="346" spans="1:27">
      <x:c r="D346" s="49" t="s">
        <x:v>671</x:v>
      </x:c>
      <x:c r="E346" s="48" t="s"/>
      <x:c r="H346" s="48" t="s"/>
      <x:c r="K346" s="50">
        <x:f>SUM(K344:K345)</x:f>
      </x:c>
    </x:row>
    <x:row r="348" spans="1:27" customFormat="1" ht="45" customHeight="1">
      <x:c r="A348" s="38" t="s"/>
      <x:c r="B348" s="38" t="s">
        <x:v>827</x:v>
      </x:c>
      <x:c r="C348" s="39" t="s">
        <x:v>20</x:v>
      </x:c>
      <x:c r="D348" s="40" t="s">
        <x:v>828</x:v>
      </x:c>
      <x:c r="E348" s="39" t="s"/>
      <x:c r="F348" s="39" t="s"/>
      <x:c r="G348" s="39" t="s"/>
      <x:c r="H348" s="41" t="s">
        <x:v>646</x:v>
      </x:c>
      <x:c r="I348" s="42" t="n">
        <x:v>1</x:v>
      </x:c>
      <x:c r="J348" s="43" t="s"/>
      <x:c r="K348" s="44">
        <x:f>ROUND(K358,2)</x:f>
      </x:c>
      <x:c r="L348" s="39" t="s"/>
      <x:c r="M348" s="39" t="s"/>
      <x:c r="N348" s="39" t="s"/>
      <x:c r="O348" s="39" t="s"/>
      <x:c r="P348" s="39" t="s"/>
      <x:c r="Q348" s="39" t="s"/>
      <x:c r="R348" s="39" t="s"/>
      <x:c r="S348" s="39" t="s"/>
      <x:c r="T348" s="39" t="s"/>
      <x:c r="U348" s="39" t="s"/>
      <x:c r="V348" s="39" t="s"/>
      <x:c r="W348" s="39" t="s"/>
      <x:c r="X348" s="39" t="s"/>
      <x:c r="Y348" s="39" t="s"/>
      <x:c r="Z348" s="39" t="s"/>
      <x:c r="AA348" s="39" t="s"/>
    </x:row>
    <x:row r="349" spans="1:27">
      <x:c r="B349" s="15" t="s">
        <x:v>647</x:v>
      </x:c>
    </x:row>
    <x:row r="350" spans="1:27">
      <x:c r="B350" s="0" t="s">
        <x:v>807</x:v>
      </x:c>
      <x:c r="C350" s="0" t="s">
        <x:v>649</x:v>
      </x:c>
      <x:c r="D350" s="0" t="s">
        <x:v>808</x:v>
      </x:c>
      <x:c r="E350" s="45" t="n">
        <x:v>0.05</x:v>
      </x:c>
      <x:c r="F350" s="0" t="s">
        <x:v>651</x:v>
      </x:c>
      <x:c r="G350" s="0" t="s">
        <x:v>652</x:v>
      </x:c>
      <x:c r="H350" s="46" t="n">
        <x:v>25.36</x:v>
      </x:c>
      <x:c r="I350" s="0" t="s">
        <x:v>653</x:v>
      </x:c>
      <x:c r="J350" s="47">
        <x:f>ROUND(E350/I348* H350,5)</x:f>
      </x:c>
      <x:c r="K350" s="48" t="s"/>
    </x:row>
    <x:row r="351" spans="1:27">
      <x:c r="B351" s="0" t="s">
        <x:v>805</x:v>
      </x:c>
      <x:c r="C351" s="0" t="s">
        <x:v>649</x:v>
      </x:c>
      <x:c r="D351" s="0" t="s">
        <x:v>806</x:v>
      </x:c>
      <x:c r="E351" s="45" t="n">
        <x:v>0.05</x:v>
      </x:c>
      <x:c r="F351" s="0" t="s">
        <x:v>651</x:v>
      </x:c>
      <x:c r="G351" s="0" t="s">
        <x:v>652</x:v>
      </x:c>
      <x:c r="H351" s="46" t="n">
        <x:v>29.57</x:v>
      </x:c>
      <x:c r="I351" s="0" t="s">
        <x:v>653</x:v>
      </x:c>
      <x:c r="J351" s="47">
        <x:f>ROUND(E351/I348* H351,5)</x:f>
      </x:c>
      <x:c r="K351" s="48" t="s"/>
    </x:row>
    <x:row r="352" spans="1:27">
      <x:c r="D352" s="49" t="s">
        <x:v>654</x:v>
      </x:c>
      <x:c r="E352" s="48" t="s"/>
      <x:c r="H352" s="48" t="s"/>
      <x:c r="K352" s="46">
        <x:f>SUM(J350:J351)</x:f>
      </x:c>
    </x:row>
    <x:row r="353" spans="1:27">
      <x:c r="B353" s="15" t="s">
        <x:v>659</x:v>
      </x:c>
      <x:c r="E353" s="48" t="s"/>
      <x:c r="H353" s="48" t="s"/>
      <x:c r="K353" s="48" t="s"/>
    </x:row>
    <x:row r="354" spans="1:27">
      <x:c r="B354" s="0" t="s">
        <x:v>829</x:v>
      </x:c>
      <x:c r="C354" s="0" t="s">
        <x:v>20</x:v>
      </x:c>
      <x:c r="D354" s="0" t="s">
        <x:v>830</x:v>
      </x:c>
      <x:c r="E354" s="45" t="n">
        <x:v>1.02</x:v>
      </x:c>
      <x:c r="G354" s="0" t="s">
        <x:v>652</x:v>
      </x:c>
      <x:c r="H354" s="46" t="n">
        <x:v>2.74</x:v>
      </x:c>
      <x:c r="I354" s="0" t="s">
        <x:v>653</x:v>
      </x:c>
      <x:c r="J354" s="47">
        <x:f>ROUND(E354* H354,5)</x:f>
      </x:c>
      <x:c r="K354" s="48" t="s"/>
    </x:row>
    <x:row r="355" spans="1:27">
      <x:c r="D355" s="49" t="s">
        <x:v>669</x:v>
      </x:c>
      <x:c r="E355" s="48" t="s"/>
      <x:c r="H355" s="48" t="s"/>
      <x:c r="K355" s="46">
        <x:f>SUM(J354:J354)</x:f>
      </x:c>
    </x:row>
    <x:row r="356" spans="1:27">
      <x:c r="D356" s="49" t="s">
        <x:v>670</x:v>
      </x:c>
      <x:c r="E356" s="48" t="s"/>
      <x:c r="H356" s="48" t="s"/>
      <x:c r="K356" s="50">
        <x:f>SUM(J349:J355)</x:f>
      </x:c>
    </x:row>
    <x:row r="357" spans="1:27">
      <x:c r="D357" s="49" t="s">
        <x:v>709</x:v>
      </x:c>
      <x:c r="E357" s="48" t="s"/>
      <x:c r="H357" s="48" t="n">
        <x:v>15</x:v>
      </x:c>
      <x:c r="I357" s="0" t="s">
        <x:v>710</x:v>
      </x:c>
      <x:c r="K357" s="46">
        <x:f>ROUND(H357/100*K356,5)</x:f>
      </x:c>
    </x:row>
    <x:row r="358" spans="1:27">
      <x:c r="D358" s="49" t="s">
        <x:v>671</x:v>
      </x:c>
      <x:c r="E358" s="48" t="s"/>
      <x:c r="H358" s="48" t="s"/>
      <x:c r="K358" s="50">
        <x:f>SUM(K356:K357)</x:f>
      </x:c>
    </x:row>
    <x:row r="360" spans="1:27" customFormat="1" ht="45" customHeight="1">
      <x:c r="A360" s="38" t="s"/>
      <x:c r="B360" s="38" t="s">
        <x:v>831</x:v>
      </x:c>
      <x:c r="C360" s="39" t="s">
        <x:v>25</x:v>
      </x:c>
      <x:c r="D360" s="40" t="s">
        <x:v>832</x:v>
      </x:c>
      <x:c r="E360" s="39" t="s"/>
      <x:c r="F360" s="39" t="s"/>
      <x:c r="G360" s="39" t="s"/>
      <x:c r="H360" s="41" t="s">
        <x:v>646</x:v>
      </x:c>
      <x:c r="I360" s="42" t="n">
        <x:v>1</x:v>
      </x:c>
      <x:c r="J360" s="43" t="s"/>
      <x:c r="K360" s="44">
        <x:f>ROUND(K371,2)</x:f>
      </x:c>
      <x:c r="L360" s="39" t="s"/>
      <x:c r="M360" s="39" t="s"/>
      <x:c r="N360" s="39" t="s"/>
      <x:c r="O360" s="39" t="s"/>
      <x:c r="P360" s="39" t="s"/>
      <x:c r="Q360" s="39" t="s"/>
      <x:c r="R360" s="39" t="s"/>
      <x:c r="S360" s="39" t="s"/>
      <x:c r="T360" s="39" t="s"/>
      <x:c r="U360" s="39" t="s"/>
      <x:c r="V360" s="39" t="s"/>
      <x:c r="W360" s="39" t="s"/>
      <x:c r="X360" s="39" t="s"/>
      <x:c r="Y360" s="39" t="s"/>
      <x:c r="Z360" s="39" t="s"/>
      <x:c r="AA360" s="39" t="s"/>
    </x:row>
    <x:row r="361" spans="1:27">
      <x:c r="B361" s="15" t="s">
        <x:v>647</x:v>
      </x:c>
    </x:row>
    <x:row r="362" spans="1:27">
      <x:c r="B362" s="0" t="s">
        <x:v>807</x:v>
      </x:c>
      <x:c r="C362" s="0" t="s">
        <x:v>649</x:v>
      </x:c>
      <x:c r="D362" s="0" t="s">
        <x:v>808</x:v>
      </x:c>
      <x:c r="E362" s="45" t="n">
        <x:v>0.2</x:v>
      </x:c>
      <x:c r="F362" s="0" t="s">
        <x:v>651</x:v>
      </x:c>
      <x:c r="G362" s="0" t="s">
        <x:v>652</x:v>
      </x:c>
      <x:c r="H362" s="46" t="n">
        <x:v>25.36</x:v>
      </x:c>
      <x:c r="I362" s="0" t="s">
        <x:v>653</x:v>
      </x:c>
      <x:c r="J362" s="47">
        <x:f>ROUND(E362/I360* H362,5)</x:f>
      </x:c>
      <x:c r="K362" s="48" t="s"/>
    </x:row>
    <x:row r="363" spans="1:27">
      <x:c r="B363" s="0" t="s">
        <x:v>805</x:v>
      </x:c>
      <x:c r="C363" s="0" t="s">
        <x:v>649</x:v>
      </x:c>
      <x:c r="D363" s="0" t="s">
        <x:v>806</x:v>
      </x:c>
      <x:c r="E363" s="45" t="n">
        <x:v>0.2</x:v>
      </x:c>
      <x:c r="F363" s="0" t="s">
        <x:v>651</x:v>
      </x:c>
      <x:c r="G363" s="0" t="s">
        <x:v>652</x:v>
      </x:c>
      <x:c r="H363" s="46" t="n">
        <x:v>29.57</x:v>
      </x:c>
      <x:c r="I363" s="0" t="s">
        <x:v>653</x:v>
      </x:c>
      <x:c r="J363" s="47">
        <x:f>ROUND(E363/I360* H363,5)</x:f>
      </x:c>
      <x:c r="K363" s="48" t="s"/>
    </x:row>
    <x:row r="364" spans="1:27">
      <x:c r="D364" s="49" t="s">
        <x:v>654</x:v>
      </x:c>
      <x:c r="E364" s="48" t="s"/>
      <x:c r="H364" s="48" t="s"/>
      <x:c r="K364" s="46">
        <x:f>SUM(J362:J363)</x:f>
      </x:c>
    </x:row>
    <x:row r="365" spans="1:27">
      <x:c r="B365" s="15" t="s">
        <x:v>659</x:v>
      </x:c>
      <x:c r="E365" s="48" t="s"/>
      <x:c r="H365" s="48" t="s"/>
      <x:c r="K365" s="48" t="s"/>
    </x:row>
    <x:row r="366" spans="1:27">
      <x:c r="B366" s="0" t="s">
        <x:v>833</x:v>
      </x:c>
      <x:c r="C366" s="0" t="s">
        <x:v>25</x:v>
      </x:c>
      <x:c r="D366" s="0" t="s">
        <x:v>834</x:v>
      </x:c>
      <x:c r="E366" s="45" t="n">
        <x:v>1</x:v>
      </x:c>
      <x:c r="G366" s="0" t="s">
        <x:v>652</x:v>
      </x:c>
      <x:c r="H366" s="46" t="n">
        <x:v>32.86</x:v>
      </x:c>
      <x:c r="I366" s="0" t="s">
        <x:v>653</x:v>
      </x:c>
      <x:c r="J366" s="47">
        <x:f>ROUND(E366* H366,5)</x:f>
      </x:c>
      <x:c r="K366" s="48" t="s"/>
    </x:row>
    <x:row r="367" spans="1:27">
      <x:c r="B367" s="0" t="s">
        <x:v>835</x:v>
      </x:c>
      <x:c r="C367" s="0" t="s">
        <x:v>25</x:v>
      </x:c>
      <x:c r="D367" s="0" t="s">
        <x:v>836</x:v>
      </x:c>
      <x:c r="E367" s="45" t="n">
        <x:v>1</x:v>
      </x:c>
      <x:c r="G367" s="0" t="s">
        <x:v>652</x:v>
      </x:c>
      <x:c r="H367" s="46" t="n">
        <x:v>0.45</x:v>
      </x:c>
      <x:c r="I367" s="0" t="s">
        <x:v>653</x:v>
      </x:c>
      <x:c r="J367" s="47">
        <x:f>ROUND(E367* H367,5)</x:f>
      </x:c>
      <x:c r="K367" s="48" t="s"/>
    </x:row>
    <x:row r="368" spans="1:27">
      <x:c r="D368" s="49" t="s">
        <x:v>669</x:v>
      </x:c>
      <x:c r="E368" s="48" t="s"/>
      <x:c r="H368" s="48" t="s"/>
      <x:c r="K368" s="46">
        <x:f>SUM(J366:J367)</x:f>
      </x:c>
    </x:row>
    <x:row r="369" spans="1:27">
      <x:c r="D369" s="49" t="s">
        <x:v>670</x:v>
      </x:c>
      <x:c r="E369" s="48" t="s"/>
      <x:c r="H369" s="48" t="s"/>
      <x:c r="K369" s="50">
        <x:f>SUM(J361:J368)</x:f>
      </x:c>
    </x:row>
    <x:row r="370" spans="1:27">
      <x:c r="D370" s="49" t="s">
        <x:v>709</x:v>
      </x:c>
      <x:c r="E370" s="48" t="s"/>
      <x:c r="H370" s="48" t="n">
        <x:v>15</x:v>
      </x:c>
      <x:c r="I370" s="0" t="s">
        <x:v>710</x:v>
      </x:c>
      <x:c r="K370" s="46">
        <x:f>ROUND(H370/100*K369,5)</x:f>
      </x:c>
    </x:row>
    <x:row r="371" spans="1:27">
      <x:c r="D371" s="49" t="s">
        <x:v>671</x:v>
      </x:c>
      <x:c r="E371" s="48" t="s"/>
      <x:c r="H371" s="48" t="s"/>
      <x:c r="K371" s="50">
        <x:f>SUM(K369:K370)</x:f>
      </x:c>
    </x:row>
    <x:row r="373" spans="1:27" customFormat="1" ht="45" customHeight="1">
      <x:c r="A373" s="38" t="s"/>
      <x:c r="B373" s="38" t="s">
        <x:v>837</x:v>
      </x:c>
      <x:c r="C373" s="39" t="s">
        <x:v>25</x:v>
      </x:c>
      <x:c r="D373" s="40" t="s">
        <x:v>838</x:v>
      </x:c>
      <x:c r="E373" s="39" t="s"/>
      <x:c r="F373" s="39" t="s"/>
      <x:c r="G373" s="39" t="s"/>
      <x:c r="H373" s="41" t="s">
        <x:v>646</x:v>
      </x:c>
      <x:c r="I373" s="42" t="n">
        <x:v>1</x:v>
      </x:c>
      <x:c r="J373" s="43" t="s"/>
      <x:c r="K373" s="44">
        <x:f>ROUND(K384,2)</x:f>
      </x:c>
      <x:c r="L373" s="39" t="s"/>
      <x:c r="M373" s="39" t="s"/>
      <x:c r="N373" s="39" t="s"/>
      <x:c r="O373" s="39" t="s"/>
      <x:c r="P373" s="39" t="s"/>
      <x:c r="Q373" s="39" t="s"/>
      <x:c r="R373" s="39" t="s"/>
      <x:c r="S373" s="39" t="s"/>
      <x:c r="T373" s="39" t="s"/>
      <x:c r="U373" s="39" t="s"/>
      <x:c r="V373" s="39" t="s"/>
      <x:c r="W373" s="39" t="s"/>
      <x:c r="X373" s="39" t="s"/>
      <x:c r="Y373" s="39" t="s"/>
      <x:c r="Z373" s="39" t="s"/>
      <x:c r="AA373" s="39" t="s"/>
    </x:row>
    <x:row r="374" spans="1:27">
      <x:c r="B374" s="15" t="s">
        <x:v>647</x:v>
      </x:c>
    </x:row>
    <x:row r="375" spans="1:27">
      <x:c r="B375" s="0" t="s">
        <x:v>807</x:v>
      </x:c>
      <x:c r="C375" s="0" t="s">
        <x:v>649</x:v>
      </x:c>
      <x:c r="D375" s="0" t="s">
        <x:v>808</x:v>
      </x:c>
      <x:c r="E375" s="45" t="n">
        <x:v>0.2</x:v>
      </x:c>
      <x:c r="F375" s="0" t="s">
        <x:v>651</x:v>
      </x:c>
      <x:c r="G375" s="0" t="s">
        <x:v>652</x:v>
      </x:c>
      <x:c r="H375" s="46" t="n">
        <x:v>25.36</x:v>
      </x:c>
      <x:c r="I375" s="0" t="s">
        <x:v>653</x:v>
      </x:c>
      <x:c r="J375" s="47">
        <x:f>ROUND(E375/I373* H375,5)</x:f>
      </x:c>
      <x:c r="K375" s="48" t="s"/>
    </x:row>
    <x:row r="376" spans="1:27">
      <x:c r="B376" s="0" t="s">
        <x:v>805</x:v>
      </x:c>
      <x:c r="C376" s="0" t="s">
        <x:v>649</x:v>
      </x:c>
      <x:c r="D376" s="0" t="s">
        <x:v>806</x:v>
      </x:c>
      <x:c r="E376" s="45" t="n">
        <x:v>0.2</x:v>
      </x:c>
      <x:c r="F376" s="0" t="s">
        <x:v>651</x:v>
      </x:c>
      <x:c r="G376" s="0" t="s">
        <x:v>652</x:v>
      </x:c>
      <x:c r="H376" s="46" t="n">
        <x:v>29.57</x:v>
      </x:c>
      <x:c r="I376" s="0" t="s">
        <x:v>653</x:v>
      </x:c>
      <x:c r="J376" s="47">
        <x:f>ROUND(E376/I373* H376,5)</x:f>
      </x:c>
      <x:c r="K376" s="48" t="s"/>
    </x:row>
    <x:row r="377" spans="1:27">
      <x:c r="D377" s="49" t="s">
        <x:v>654</x:v>
      </x:c>
      <x:c r="E377" s="48" t="s"/>
      <x:c r="H377" s="48" t="s"/>
      <x:c r="K377" s="46">
        <x:f>SUM(J375:J376)</x:f>
      </x:c>
    </x:row>
    <x:row r="378" spans="1:27">
      <x:c r="B378" s="15" t="s">
        <x:v>659</x:v>
      </x:c>
      <x:c r="E378" s="48" t="s"/>
      <x:c r="H378" s="48" t="s"/>
      <x:c r="K378" s="48" t="s"/>
    </x:row>
    <x:row r="379" spans="1:27">
      <x:c r="B379" s="0" t="s">
        <x:v>839</x:v>
      </x:c>
      <x:c r="C379" s="0" t="s">
        <x:v>25</x:v>
      </x:c>
      <x:c r="D379" s="0" t="s">
        <x:v>840</x:v>
      </x:c>
      <x:c r="E379" s="45" t="n">
        <x:v>1</x:v>
      </x:c>
      <x:c r="G379" s="0" t="s">
        <x:v>652</x:v>
      </x:c>
      <x:c r="H379" s="46" t="n">
        <x:v>12.38</x:v>
      </x:c>
      <x:c r="I379" s="0" t="s">
        <x:v>653</x:v>
      </x:c>
      <x:c r="J379" s="47">
        <x:f>ROUND(E379* H379,5)</x:f>
      </x:c>
      <x:c r="K379" s="48" t="s"/>
    </x:row>
    <x:row r="380" spans="1:27">
      <x:c r="B380" s="0" t="s">
        <x:v>835</x:v>
      </x:c>
      <x:c r="C380" s="0" t="s">
        <x:v>25</x:v>
      </x:c>
      <x:c r="D380" s="0" t="s">
        <x:v>836</x:v>
      </x:c>
      <x:c r="E380" s="45" t="n">
        <x:v>1</x:v>
      </x:c>
      <x:c r="G380" s="0" t="s">
        <x:v>652</x:v>
      </x:c>
      <x:c r="H380" s="46" t="n">
        <x:v>0.45</x:v>
      </x:c>
      <x:c r="I380" s="0" t="s">
        <x:v>653</x:v>
      </x:c>
      <x:c r="J380" s="47">
        <x:f>ROUND(E380* H380,5)</x:f>
      </x:c>
      <x:c r="K380" s="48" t="s"/>
    </x:row>
    <x:row r="381" spans="1:27">
      <x:c r="D381" s="49" t="s">
        <x:v>669</x:v>
      </x:c>
      <x:c r="E381" s="48" t="s"/>
      <x:c r="H381" s="48" t="s"/>
      <x:c r="K381" s="46">
        <x:f>SUM(J379:J380)</x:f>
      </x:c>
    </x:row>
    <x:row r="382" spans="1:27">
      <x:c r="D382" s="49" t="s">
        <x:v>670</x:v>
      </x:c>
      <x:c r="E382" s="48" t="s"/>
      <x:c r="H382" s="48" t="s"/>
      <x:c r="K382" s="50">
        <x:f>SUM(J374:J381)</x:f>
      </x:c>
    </x:row>
    <x:row r="383" spans="1:27">
      <x:c r="D383" s="49" t="s">
        <x:v>709</x:v>
      </x:c>
      <x:c r="E383" s="48" t="s"/>
      <x:c r="H383" s="48" t="n">
        <x:v>15</x:v>
      </x:c>
      <x:c r="I383" s="0" t="s">
        <x:v>710</x:v>
      </x:c>
      <x:c r="K383" s="46">
        <x:f>ROUND(H383/100*K382,5)</x:f>
      </x:c>
    </x:row>
    <x:row r="384" spans="1:27">
      <x:c r="D384" s="49" t="s">
        <x:v>671</x:v>
      </x:c>
      <x:c r="E384" s="48" t="s"/>
      <x:c r="H384" s="48" t="s"/>
      <x:c r="K384" s="50">
        <x:f>SUM(K382:K383)</x:f>
      </x:c>
    </x:row>
    <x:row r="386" spans="1:27" customFormat="1" ht="45" customHeight="1">
      <x:c r="A386" s="38" t="s"/>
      <x:c r="B386" s="38" t="s">
        <x:v>841</x:v>
      </x:c>
      <x:c r="C386" s="39" t="s">
        <x:v>25</x:v>
      </x:c>
      <x:c r="D386" s="40" t="s">
        <x:v>842</x:v>
      </x:c>
      <x:c r="E386" s="39" t="s"/>
      <x:c r="F386" s="39" t="s"/>
      <x:c r="G386" s="39" t="s"/>
      <x:c r="H386" s="41" t="s">
        <x:v>646</x:v>
      </x:c>
      <x:c r="I386" s="42" t="n">
        <x:v>1</x:v>
      </x:c>
      <x:c r="J386" s="43" t="s"/>
      <x:c r="K386" s="44">
        <x:f>ROUND(K397,2)</x:f>
      </x:c>
      <x:c r="L386" s="39" t="s"/>
      <x:c r="M386" s="39" t="s"/>
      <x:c r="N386" s="39" t="s"/>
      <x:c r="O386" s="39" t="s"/>
      <x:c r="P386" s="39" t="s"/>
      <x:c r="Q386" s="39" t="s"/>
      <x:c r="R386" s="39" t="s"/>
      <x:c r="S386" s="39" t="s"/>
      <x:c r="T386" s="39" t="s"/>
      <x:c r="U386" s="39" t="s"/>
      <x:c r="V386" s="39" t="s"/>
      <x:c r="W386" s="39" t="s"/>
      <x:c r="X386" s="39" t="s"/>
      <x:c r="Y386" s="39" t="s"/>
      <x:c r="Z386" s="39" t="s"/>
      <x:c r="AA386" s="39" t="s"/>
    </x:row>
    <x:row r="387" spans="1:27">
      <x:c r="B387" s="15" t="s">
        <x:v>647</x:v>
      </x:c>
    </x:row>
    <x:row r="388" spans="1:27">
      <x:c r="B388" s="0" t="s">
        <x:v>805</x:v>
      </x:c>
      <x:c r="C388" s="0" t="s">
        <x:v>649</x:v>
      </x:c>
      <x:c r="D388" s="0" t="s">
        <x:v>806</x:v>
      </x:c>
      <x:c r="E388" s="45" t="n">
        <x:v>0.2</x:v>
      </x:c>
      <x:c r="F388" s="0" t="s">
        <x:v>651</x:v>
      </x:c>
      <x:c r="G388" s="0" t="s">
        <x:v>652</x:v>
      </x:c>
      <x:c r="H388" s="46" t="n">
        <x:v>29.57</x:v>
      </x:c>
      <x:c r="I388" s="0" t="s">
        <x:v>653</x:v>
      </x:c>
      <x:c r="J388" s="47">
        <x:f>ROUND(E388/I386* H388,5)</x:f>
      </x:c>
      <x:c r="K388" s="48" t="s"/>
    </x:row>
    <x:row r="389" spans="1:27">
      <x:c r="B389" s="0" t="s">
        <x:v>807</x:v>
      </x:c>
      <x:c r="C389" s="0" t="s">
        <x:v>649</x:v>
      </x:c>
      <x:c r="D389" s="0" t="s">
        <x:v>808</x:v>
      </x:c>
      <x:c r="E389" s="45" t="n">
        <x:v>0.2</x:v>
      </x:c>
      <x:c r="F389" s="0" t="s">
        <x:v>651</x:v>
      </x:c>
      <x:c r="G389" s="0" t="s">
        <x:v>652</x:v>
      </x:c>
      <x:c r="H389" s="46" t="n">
        <x:v>25.36</x:v>
      </x:c>
      <x:c r="I389" s="0" t="s">
        <x:v>653</x:v>
      </x:c>
      <x:c r="J389" s="47">
        <x:f>ROUND(E389/I386* H389,5)</x:f>
      </x:c>
      <x:c r="K389" s="48" t="s"/>
    </x:row>
    <x:row r="390" spans="1:27">
      <x:c r="D390" s="49" t="s">
        <x:v>654</x:v>
      </x:c>
      <x:c r="E390" s="48" t="s"/>
      <x:c r="H390" s="48" t="s"/>
      <x:c r="K390" s="46">
        <x:f>SUM(J388:J389)</x:f>
      </x:c>
    </x:row>
    <x:row r="391" spans="1:27">
      <x:c r="B391" s="15" t="s">
        <x:v>659</x:v>
      </x:c>
      <x:c r="E391" s="48" t="s"/>
      <x:c r="H391" s="48" t="s"/>
      <x:c r="K391" s="48" t="s"/>
    </x:row>
    <x:row r="392" spans="1:27">
      <x:c r="B392" s="0" t="s">
        <x:v>835</x:v>
      </x:c>
      <x:c r="C392" s="0" t="s">
        <x:v>25</x:v>
      </x:c>
      <x:c r="D392" s="0" t="s">
        <x:v>836</x:v>
      </x:c>
      <x:c r="E392" s="45" t="n">
        <x:v>1</x:v>
      </x:c>
      <x:c r="G392" s="0" t="s">
        <x:v>652</x:v>
      </x:c>
      <x:c r="H392" s="46" t="n">
        <x:v>0.45</x:v>
      </x:c>
      <x:c r="I392" s="0" t="s">
        <x:v>653</x:v>
      </x:c>
      <x:c r="J392" s="47">
        <x:f>ROUND(E392* H392,5)</x:f>
      </x:c>
      <x:c r="K392" s="48" t="s"/>
    </x:row>
    <x:row r="393" spans="1:27">
      <x:c r="B393" s="0" t="s">
        <x:v>843</x:v>
      </x:c>
      <x:c r="C393" s="0" t="s">
        <x:v>25</x:v>
      </x:c>
      <x:c r="D393" s="0" t="s">
        <x:v>844</x:v>
      </x:c>
      <x:c r="E393" s="45" t="n">
        <x:v>1</x:v>
      </x:c>
      <x:c r="G393" s="0" t="s">
        <x:v>652</x:v>
      </x:c>
      <x:c r="H393" s="46" t="n">
        <x:v>12.58</x:v>
      </x:c>
      <x:c r="I393" s="0" t="s">
        <x:v>653</x:v>
      </x:c>
      <x:c r="J393" s="47">
        <x:f>ROUND(E393* H393,5)</x:f>
      </x:c>
      <x:c r="K393" s="48" t="s"/>
    </x:row>
    <x:row r="394" spans="1:27">
      <x:c r="D394" s="49" t="s">
        <x:v>669</x:v>
      </x:c>
      <x:c r="E394" s="48" t="s"/>
      <x:c r="H394" s="48" t="s"/>
      <x:c r="K394" s="46">
        <x:f>SUM(J392:J393)</x:f>
      </x:c>
    </x:row>
    <x:row r="395" spans="1:27">
      <x:c r="D395" s="49" t="s">
        <x:v>670</x:v>
      </x:c>
      <x:c r="E395" s="48" t="s"/>
      <x:c r="H395" s="48" t="s"/>
      <x:c r="K395" s="50">
        <x:f>SUM(J387:J394)</x:f>
      </x:c>
    </x:row>
    <x:row r="396" spans="1:27">
      <x:c r="D396" s="49" t="s">
        <x:v>709</x:v>
      </x:c>
      <x:c r="E396" s="48" t="s"/>
      <x:c r="H396" s="48" t="n">
        <x:v>15</x:v>
      </x:c>
      <x:c r="I396" s="0" t="s">
        <x:v>710</x:v>
      </x:c>
      <x:c r="K396" s="46">
        <x:f>ROUND(H396/100*K395,5)</x:f>
      </x:c>
    </x:row>
    <x:row r="397" spans="1:27">
      <x:c r="D397" s="49" t="s">
        <x:v>671</x:v>
      </x:c>
      <x:c r="E397" s="48" t="s"/>
      <x:c r="H397" s="48" t="s"/>
      <x:c r="K397" s="50">
        <x:f>SUM(K395:K396)</x:f>
      </x:c>
    </x:row>
    <x:row r="399" spans="1:27" customFormat="1" ht="45" customHeight="1">
      <x:c r="A399" s="38" t="s"/>
      <x:c r="B399" s="38" t="s">
        <x:v>845</x:v>
      </x:c>
      <x:c r="C399" s="39" t="s">
        <x:v>25</x:v>
      </x:c>
      <x:c r="D399" s="40" t="s">
        <x:v>846</x:v>
      </x:c>
      <x:c r="E399" s="39" t="s"/>
      <x:c r="F399" s="39" t="s"/>
      <x:c r="G399" s="39" t="s"/>
      <x:c r="H399" s="41" t="s">
        <x:v>646</x:v>
      </x:c>
      <x:c r="I399" s="42" t="n">
        <x:v>1</x:v>
      </x:c>
      <x:c r="J399" s="43" t="s"/>
      <x:c r="K399" s="44">
        <x:f>ROUND(K410,2)</x:f>
      </x:c>
      <x:c r="L399" s="39" t="s"/>
      <x:c r="M399" s="39" t="s"/>
      <x:c r="N399" s="39" t="s"/>
      <x:c r="O399" s="39" t="s"/>
      <x:c r="P399" s="39" t="s"/>
      <x:c r="Q399" s="39" t="s"/>
      <x:c r="R399" s="39" t="s"/>
      <x:c r="S399" s="39" t="s"/>
      <x:c r="T399" s="39" t="s"/>
      <x:c r="U399" s="39" t="s"/>
      <x:c r="V399" s="39" t="s"/>
      <x:c r="W399" s="39" t="s"/>
      <x:c r="X399" s="39" t="s"/>
      <x:c r="Y399" s="39" t="s"/>
      <x:c r="Z399" s="39" t="s"/>
      <x:c r="AA399" s="39" t="s"/>
    </x:row>
    <x:row r="400" spans="1:27">
      <x:c r="B400" s="15" t="s">
        <x:v>647</x:v>
      </x:c>
    </x:row>
    <x:row r="401" spans="1:27">
      <x:c r="B401" s="0" t="s">
        <x:v>805</x:v>
      </x:c>
      <x:c r="C401" s="0" t="s">
        <x:v>649</x:v>
      </x:c>
      <x:c r="D401" s="0" t="s">
        <x:v>806</x:v>
      </x:c>
      <x:c r="E401" s="45" t="n">
        <x:v>0.2</x:v>
      </x:c>
      <x:c r="F401" s="0" t="s">
        <x:v>651</x:v>
      </x:c>
      <x:c r="G401" s="0" t="s">
        <x:v>652</x:v>
      </x:c>
      <x:c r="H401" s="46" t="n">
        <x:v>29.57</x:v>
      </x:c>
      <x:c r="I401" s="0" t="s">
        <x:v>653</x:v>
      </x:c>
      <x:c r="J401" s="47">
        <x:f>ROUND(E401/I399* H401,5)</x:f>
      </x:c>
      <x:c r="K401" s="48" t="s"/>
    </x:row>
    <x:row r="402" spans="1:27">
      <x:c r="B402" s="0" t="s">
        <x:v>807</x:v>
      </x:c>
      <x:c r="C402" s="0" t="s">
        <x:v>649</x:v>
      </x:c>
      <x:c r="D402" s="0" t="s">
        <x:v>808</x:v>
      </x:c>
      <x:c r="E402" s="45" t="n">
        <x:v>0.2</x:v>
      </x:c>
      <x:c r="F402" s="0" t="s">
        <x:v>651</x:v>
      </x:c>
      <x:c r="G402" s="0" t="s">
        <x:v>652</x:v>
      </x:c>
      <x:c r="H402" s="46" t="n">
        <x:v>25.36</x:v>
      </x:c>
      <x:c r="I402" s="0" t="s">
        <x:v>653</x:v>
      </x:c>
      <x:c r="J402" s="47">
        <x:f>ROUND(E402/I399* H402,5)</x:f>
      </x:c>
      <x:c r="K402" s="48" t="s"/>
    </x:row>
    <x:row r="403" spans="1:27">
      <x:c r="D403" s="49" t="s">
        <x:v>654</x:v>
      </x:c>
      <x:c r="E403" s="48" t="s"/>
      <x:c r="H403" s="48" t="s"/>
      <x:c r="K403" s="46">
        <x:f>SUM(J401:J402)</x:f>
      </x:c>
    </x:row>
    <x:row r="404" spans="1:27">
      <x:c r="B404" s="15" t="s">
        <x:v>659</x:v>
      </x:c>
      <x:c r="E404" s="48" t="s"/>
      <x:c r="H404" s="48" t="s"/>
      <x:c r="K404" s="48" t="s"/>
    </x:row>
    <x:row r="405" spans="1:27">
      <x:c r="B405" s="0" t="s">
        <x:v>835</x:v>
      </x:c>
      <x:c r="C405" s="0" t="s">
        <x:v>25</x:v>
      </x:c>
      <x:c r="D405" s="0" t="s">
        <x:v>836</x:v>
      </x:c>
      <x:c r="E405" s="45" t="n">
        <x:v>1</x:v>
      </x:c>
      <x:c r="G405" s="0" t="s">
        <x:v>652</x:v>
      </x:c>
      <x:c r="H405" s="46" t="n">
        <x:v>0.45</x:v>
      </x:c>
      <x:c r="I405" s="0" t="s">
        <x:v>653</x:v>
      </x:c>
      <x:c r="J405" s="47">
        <x:f>ROUND(E405* H405,5)</x:f>
      </x:c>
      <x:c r="K405" s="48" t="s"/>
    </x:row>
    <x:row r="406" spans="1:27">
      <x:c r="B406" s="0" t="s">
        <x:v>847</x:v>
      </x:c>
      <x:c r="C406" s="0" t="s">
        <x:v>25</x:v>
      </x:c>
      <x:c r="D406" s="0" t="s">
        <x:v>848</x:v>
      </x:c>
      <x:c r="E406" s="45" t="n">
        <x:v>1</x:v>
      </x:c>
      <x:c r="G406" s="0" t="s">
        <x:v>652</x:v>
      </x:c>
      <x:c r="H406" s="46" t="n">
        <x:v>12.92</x:v>
      </x:c>
      <x:c r="I406" s="0" t="s">
        <x:v>653</x:v>
      </x:c>
      <x:c r="J406" s="47">
        <x:f>ROUND(E406* H406,5)</x:f>
      </x:c>
      <x:c r="K406" s="48" t="s"/>
    </x:row>
    <x:row r="407" spans="1:27">
      <x:c r="D407" s="49" t="s">
        <x:v>669</x:v>
      </x:c>
      <x:c r="E407" s="48" t="s"/>
      <x:c r="H407" s="48" t="s"/>
      <x:c r="K407" s="46">
        <x:f>SUM(J405:J406)</x:f>
      </x:c>
    </x:row>
    <x:row r="408" spans="1:27">
      <x:c r="D408" s="49" t="s">
        <x:v>670</x:v>
      </x:c>
      <x:c r="E408" s="48" t="s"/>
      <x:c r="H408" s="48" t="s"/>
      <x:c r="K408" s="50">
        <x:f>SUM(J400:J407)</x:f>
      </x:c>
    </x:row>
    <x:row r="409" spans="1:27">
      <x:c r="D409" s="49" t="s">
        <x:v>709</x:v>
      </x:c>
      <x:c r="E409" s="48" t="s"/>
      <x:c r="H409" s="48" t="n">
        <x:v>15</x:v>
      </x:c>
      <x:c r="I409" s="0" t="s">
        <x:v>710</x:v>
      </x:c>
      <x:c r="K409" s="46">
        <x:f>ROUND(H409/100*K408,5)</x:f>
      </x:c>
    </x:row>
    <x:row r="410" spans="1:27">
      <x:c r="D410" s="49" t="s">
        <x:v>671</x:v>
      </x:c>
      <x:c r="E410" s="48" t="s"/>
      <x:c r="H410" s="48" t="s"/>
      <x:c r="K410" s="50">
        <x:f>SUM(K408:K409)</x:f>
      </x:c>
    </x:row>
    <x:row r="412" spans="1:27" customFormat="1" ht="45" customHeight="1">
      <x:c r="A412" s="38" t="s"/>
      <x:c r="B412" s="38" t="s">
        <x:v>849</x:v>
      </x:c>
      <x:c r="C412" s="39" t="s">
        <x:v>25</x:v>
      </x:c>
      <x:c r="D412" s="40" t="s">
        <x:v>850</x:v>
      </x:c>
      <x:c r="E412" s="39" t="s"/>
      <x:c r="F412" s="39" t="s"/>
      <x:c r="G412" s="39" t="s"/>
      <x:c r="H412" s="41" t="s">
        <x:v>646</x:v>
      </x:c>
      <x:c r="I412" s="42" t="n">
        <x:v>1</x:v>
      </x:c>
      <x:c r="J412" s="43" t="s"/>
      <x:c r="K412" s="44">
        <x:f>ROUND(K423,2)</x:f>
      </x:c>
      <x:c r="L412" s="39" t="s"/>
      <x:c r="M412" s="39" t="s"/>
      <x:c r="N412" s="39" t="s"/>
      <x:c r="O412" s="39" t="s"/>
      <x:c r="P412" s="39" t="s"/>
      <x:c r="Q412" s="39" t="s"/>
      <x:c r="R412" s="39" t="s"/>
      <x:c r="S412" s="39" t="s"/>
      <x:c r="T412" s="39" t="s"/>
      <x:c r="U412" s="39" t="s"/>
      <x:c r="V412" s="39" t="s"/>
      <x:c r="W412" s="39" t="s"/>
      <x:c r="X412" s="39" t="s"/>
      <x:c r="Y412" s="39" t="s"/>
      <x:c r="Z412" s="39" t="s"/>
      <x:c r="AA412" s="39" t="s"/>
    </x:row>
    <x:row r="413" spans="1:27">
      <x:c r="B413" s="15" t="s">
        <x:v>647</x:v>
      </x:c>
    </x:row>
    <x:row r="414" spans="1:27">
      <x:c r="B414" s="0" t="s">
        <x:v>807</x:v>
      </x:c>
      <x:c r="C414" s="0" t="s">
        <x:v>649</x:v>
      </x:c>
      <x:c r="D414" s="0" t="s">
        <x:v>808</x:v>
      </x:c>
      <x:c r="E414" s="45" t="n">
        <x:v>0.2</x:v>
      </x:c>
      <x:c r="F414" s="0" t="s">
        <x:v>651</x:v>
      </x:c>
      <x:c r="G414" s="0" t="s">
        <x:v>652</x:v>
      </x:c>
      <x:c r="H414" s="46" t="n">
        <x:v>25.36</x:v>
      </x:c>
      <x:c r="I414" s="0" t="s">
        <x:v>653</x:v>
      </x:c>
      <x:c r="J414" s="47">
        <x:f>ROUND(E414/I412* H414,5)</x:f>
      </x:c>
      <x:c r="K414" s="48" t="s"/>
    </x:row>
    <x:row r="415" spans="1:27">
      <x:c r="B415" s="0" t="s">
        <x:v>805</x:v>
      </x:c>
      <x:c r="C415" s="0" t="s">
        <x:v>649</x:v>
      </x:c>
      <x:c r="D415" s="0" t="s">
        <x:v>806</x:v>
      </x:c>
      <x:c r="E415" s="45" t="n">
        <x:v>0.35</x:v>
      </x:c>
      <x:c r="F415" s="0" t="s">
        <x:v>651</x:v>
      </x:c>
      <x:c r="G415" s="0" t="s">
        <x:v>652</x:v>
      </x:c>
      <x:c r="H415" s="46" t="n">
        <x:v>29.57</x:v>
      </x:c>
      <x:c r="I415" s="0" t="s">
        <x:v>653</x:v>
      </x:c>
      <x:c r="J415" s="47">
        <x:f>ROUND(E415/I412* H415,5)</x:f>
      </x:c>
      <x:c r="K415" s="48" t="s"/>
    </x:row>
    <x:row r="416" spans="1:27">
      <x:c r="D416" s="49" t="s">
        <x:v>654</x:v>
      </x:c>
      <x:c r="E416" s="48" t="s"/>
      <x:c r="H416" s="48" t="s"/>
      <x:c r="K416" s="46">
        <x:f>SUM(J414:J415)</x:f>
      </x:c>
    </x:row>
    <x:row r="417" spans="1:27">
      <x:c r="B417" s="15" t="s">
        <x:v>659</x:v>
      </x:c>
      <x:c r="E417" s="48" t="s"/>
      <x:c r="H417" s="48" t="s"/>
      <x:c r="K417" s="48" t="s"/>
    </x:row>
    <x:row r="418" spans="1:27">
      <x:c r="B418" s="0" t="s">
        <x:v>851</x:v>
      </x:c>
      <x:c r="C418" s="0" t="s">
        <x:v>25</x:v>
      </x:c>
      <x:c r="D418" s="0" t="s">
        <x:v>852</x:v>
      </x:c>
      <x:c r="E418" s="45" t="n">
        <x:v>1</x:v>
      </x:c>
      <x:c r="G418" s="0" t="s">
        <x:v>652</x:v>
      </x:c>
      <x:c r="H418" s="46" t="n">
        <x:v>26.53</x:v>
      </x:c>
      <x:c r="I418" s="0" t="s">
        <x:v>653</x:v>
      </x:c>
      <x:c r="J418" s="47">
        <x:f>ROUND(E418* H418,5)</x:f>
      </x:c>
      <x:c r="K418" s="48" t="s"/>
    </x:row>
    <x:row r="419" spans="1:27">
      <x:c r="B419" s="0" t="s">
        <x:v>853</x:v>
      </x:c>
      <x:c r="C419" s="0" t="s">
        <x:v>25</x:v>
      </x:c>
      <x:c r="D419" s="0" t="s">
        <x:v>854</x:v>
      </x:c>
      <x:c r="E419" s="45" t="n">
        <x:v>1</x:v>
      </x:c>
      <x:c r="G419" s="0" t="s">
        <x:v>652</x:v>
      </x:c>
      <x:c r="H419" s="46" t="n">
        <x:v>0.41</x:v>
      </x:c>
      <x:c r="I419" s="0" t="s">
        <x:v>653</x:v>
      </x:c>
      <x:c r="J419" s="47">
        <x:f>ROUND(E419* H419,5)</x:f>
      </x:c>
      <x:c r="K419" s="48" t="s"/>
    </x:row>
    <x:row r="420" spans="1:27">
      <x:c r="D420" s="49" t="s">
        <x:v>669</x:v>
      </x:c>
      <x:c r="E420" s="48" t="s"/>
      <x:c r="H420" s="48" t="s"/>
      <x:c r="K420" s="46">
        <x:f>SUM(J418:J419)</x:f>
      </x:c>
    </x:row>
    <x:row r="421" spans="1:27">
      <x:c r="D421" s="49" t="s">
        <x:v>670</x:v>
      </x:c>
      <x:c r="E421" s="48" t="s"/>
      <x:c r="H421" s="48" t="s"/>
      <x:c r="K421" s="50">
        <x:f>SUM(J413:J420)</x:f>
      </x:c>
    </x:row>
    <x:row r="422" spans="1:27">
      <x:c r="D422" s="49" t="s">
        <x:v>709</x:v>
      </x:c>
      <x:c r="E422" s="48" t="s"/>
      <x:c r="H422" s="48" t="n">
        <x:v>15</x:v>
      </x:c>
      <x:c r="I422" s="0" t="s">
        <x:v>710</x:v>
      </x:c>
      <x:c r="K422" s="46">
        <x:f>ROUND(H422/100*K421,5)</x:f>
      </x:c>
    </x:row>
    <x:row r="423" spans="1:27">
      <x:c r="D423" s="49" t="s">
        <x:v>671</x:v>
      </x:c>
      <x:c r="E423" s="48" t="s"/>
      <x:c r="H423" s="48" t="s"/>
      <x:c r="K423" s="50">
        <x:f>SUM(K421:K422)</x:f>
      </x:c>
    </x:row>
    <x:row r="425" spans="1:27" customFormat="1" ht="45" customHeight="1">
      <x:c r="A425" s="38" t="s"/>
      <x:c r="B425" s="38" t="s">
        <x:v>855</x:v>
      </x:c>
      <x:c r="C425" s="39" t="s">
        <x:v>20</x:v>
      </x:c>
      <x:c r="D425" s="40" t="s">
        <x:v>856</x:v>
      </x:c>
      <x:c r="E425" s="39" t="s"/>
      <x:c r="F425" s="39" t="s"/>
      <x:c r="G425" s="39" t="s"/>
      <x:c r="H425" s="41" t="s">
        <x:v>646</x:v>
      </x:c>
      <x:c r="I425" s="42" t="n">
        <x:v>1</x:v>
      </x:c>
      <x:c r="J425" s="43" t="s"/>
      <x:c r="K425" s="44">
        <x:f>ROUND(K437,2)</x:f>
      </x:c>
      <x:c r="L425" s="39" t="s"/>
      <x:c r="M425" s="39" t="s"/>
      <x:c r="N425" s="39" t="s"/>
      <x:c r="O425" s="39" t="s"/>
      <x:c r="P425" s="39" t="s"/>
      <x:c r="Q425" s="39" t="s"/>
      <x:c r="R425" s="39" t="s"/>
      <x:c r="S425" s="39" t="s"/>
      <x:c r="T425" s="39" t="s"/>
      <x:c r="U425" s="39" t="s"/>
      <x:c r="V425" s="39" t="s"/>
      <x:c r="W425" s="39" t="s"/>
      <x:c r="X425" s="39" t="s"/>
      <x:c r="Y425" s="39" t="s"/>
      <x:c r="Z425" s="39" t="s"/>
      <x:c r="AA425" s="39" t="s"/>
    </x:row>
    <x:row r="426" spans="1:27">
      <x:c r="B426" s="15" t="s">
        <x:v>647</x:v>
      </x:c>
    </x:row>
    <x:row r="427" spans="1:27">
      <x:c r="B427" s="0" t="s">
        <x:v>715</x:v>
      </x:c>
      <x:c r="C427" s="0" t="s">
        <x:v>649</x:v>
      </x:c>
      <x:c r="D427" s="0" t="s">
        <x:v>716</x:v>
      </x:c>
      <x:c r="E427" s="45" t="n">
        <x:v>0.12</x:v>
      </x:c>
      <x:c r="F427" s="0" t="s">
        <x:v>651</x:v>
      </x:c>
      <x:c r="G427" s="0" t="s">
        <x:v>652</x:v>
      </x:c>
      <x:c r="H427" s="46" t="n">
        <x:v>28.61</x:v>
      </x:c>
      <x:c r="I427" s="0" t="s">
        <x:v>653</x:v>
      </x:c>
      <x:c r="J427" s="47">
        <x:f>ROUND(E427/I425* H427,5)</x:f>
      </x:c>
      <x:c r="K427" s="48" t="s"/>
    </x:row>
    <x:row r="428" spans="1:27">
      <x:c r="B428" s="0" t="s">
        <x:v>713</x:v>
      </x:c>
      <x:c r="C428" s="0" t="s">
        <x:v>649</x:v>
      </x:c>
      <x:c r="D428" s="0" t="s">
        <x:v>714</x:v>
      </x:c>
      <x:c r="E428" s="45" t="n">
        <x:v>0.25</x:v>
      </x:c>
      <x:c r="F428" s="0" t="s">
        <x:v>651</x:v>
      </x:c>
      <x:c r="G428" s="0" t="s">
        <x:v>652</x:v>
      </x:c>
      <x:c r="H428" s="46" t="n">
        <x:v>23.88</x:v>
      </x:c>
      <x:c r="I428" s="0" t="s">
        <x:v>653</x:v>
      </x:c>
      <x:c r="J428" s="47">
        <x:f>ROUND(E428/I425* H428,5)</x:f>
      </x:c>
      <x:c r="K428" s="48" t="s"/>
    </x:row>
    <x:row r="429" spans="1:27">
      <x:c r="D429" s="49" t="s">
        <x:v>654</x:v>
      </x:c>
      <x:c r="E429" s="48" t="s"/>
      <x:c r="H429" s="48" t="s"/>
      <x:c r="K429" s="46">
        <x:f>SUM(J427:J428)</x:f>
      </x:c>
    </x:row>
    <x:row r="430" spans="1:27">
      <x:c r="B430" s="15" t="s">
        <x:v>659</x:v>
      </x:c>
      <x:c r="E430" s="48" t="s"/>
      <x:c r="H430" s="48" t="s"/>
      <x:c r="K430" s="48" t="s"/>
    </x:row>
    <x:row r="431" spans="1:27">
      <x:c r="B431" s="0" t="s">
        <x:v>857</x:v>
      </x:c>
      <x:c r="C431" s="0" t="s">
        <x:v>465</x:v>
      </x:c>
      <x:c r="D431" s="0" t="s">
        <x:v>858</x:v>
      </x:c>
      <x:c r="E431" s="45" t="n">
        <x:v>0.0404</x:v>
      </x:c>
      <x:c r="G431" s="0" t="s">
        <x:v>652</x:v>
      </x:c>
      <x:c r="H431" s="46" t="n">
        <x:v>0.17</x:v>
      </x:c>
      <x:c r="I431" s="0" t="s">
        <x:v>653</x:v>
      </x:c>
      <x:c r="J431" s="47">
        <x:f>ROUND(E431* H431,5)</x:f>
      </x:c>
      <x:c r="K431" s="48" t="s"/>
    </x:row>
    <x:row r="432" spans="1:27">
      <x:c r="B432" s="0" t="s">
        <x:v>859</x:v>
      </x:c>
      <x:c r="C432" s="0" t="s">
        <x:v>465</x:v>
      </x:c>
      <x:c r="D432" s="0" t="s">
        <x:v>860</x:v>
      </x:c>
      <x:c r="E432" s="45" t="n">
        <x:v>3.03</x:v>
      </x:c>
      <x:c r="G432" s="0" t="s">
        <x:v>652</x:v>
      </x:c>
      <x:c r="H432" s="46" t="n">
        <x:v>0.17</x:v>
      </x:c>
      <x:c r="I432" s="0" t="s">
        <x:v>653</x:v>
      </x:c>
      <x:c r="J432" s="47">
        <x:f>ROUND(E432* H432,5)</x:f>
      </x:c>
      <x:c r="K432" s="48" t="s"/>
    </x:row>
    <x:row r="433" spans="1:27">
      <x:c r="B433" s="0" t="s">
        <x:v>665</x:v>
      </x:c>
      <x:c r="C433" s="0" t="s">
        <x:v>389</x:v>
      </x:c>
      <x:c r="D433" s="0" t="s">
        <x:v>666</x:v>
      </x:c>
      <x:c r="E433" s="45" t="n">
        <x:v>0.002</x:v>
      </x:c>
      <x:c r="G433" s="0" t="s">
        <x:v>652</x:v>
      </x:c>
      <x:c r="H433" s="46" t="n">
        <x:v>1.62</x:v>
      </x:c>
      <x:c r="I433" s="0" t="s">
        <x:v>653</x:v>
      </x:c>
      <x:c r="J433" s="47">
        <x:f>ROUND(E433* H433,5)</x:f>
      </x:c>
      <x:c r="K433" s="48" t="s"/>
    </x:row>
    <x:row r="434" spans="1:27">
      <x:c r="D434" s="49" t="s">
        <x:v>669</x:v>
      </x:c>
      <x:c r="E434" s="48" t="s"/>
      <x:c r="H434" s="48" t="s"/>
      <x:c r="K434" s="46">
        <x:f>SUM(J431:J433)</x:f>
      </x:c>
    </x:row>
    <x:row r="435" spans="1:27">
      <x:c r="D435" s="49" t="s">
        <x:v>670</x:v>
      </x:c>
      <x:c r="E435" s="48" t="s"/>
      <x:c r="H435" s="48" t="s"/>
      <x:c r="K435" s="50">
        <x:f>SUM(J426:J434)</x:f>
      </x:c>
    </x:row>
    <x:row r="436" spans="1:27">
      <x:c r="D436" s="49" t="s">
        <x:v>709</x:v>
      </x:c>
      <x:c r="E436" s="48" t="s"/>
      <x:c r="H436" s="48" t="n">
        <x:v>15</x:v>
      </x:c>
      <x:c r="I436" s="0" t="s">
        <x:v>710</x:v>
      </x:c>
      <x:c r="K436" s="46">
        <x:f>ROUND(H436/100*K435,5)</x:f>
      </x:c>
    </x:row>
    <x:row r="437" spans="1:27">
      <x:c r="D437" s="49" t="s">
        <x:v>671</x:v>
      </x:c>
      <x:c r="E437" s="48" t="s"/>
      <x:c r="H437" s="48" t="s"/>
      <x:c r="K437" s="50">
        <x:f>SUM(K435:K436)</x:f>
      </x:c>
    </x:row>
    <x:row r="439" spans="1:27" customFormat="1" ht="45" customHeight="1">
      <x:c r="A439" s="38" t="s"/>
      <x:c r="B439" s="38" t="s">
        <x:v>861</x:v>
      </x:c>
      <x:c r="C439" s="39" t="s">
        <x:v>25</x:v>
      </x:c>
      <x:c r="D439" s="40" t="s">
        <x:v>862</x:v>
      </x:c>
      <x:c r="E439" s="39" t="s"/>
      <x:c r="F439" s="39" t="s"/>
      <x:c r="G439" s="39" t="s"/>
      <x:c r="H439" s="41" t="s">
        <x:v>646</x:v>
      </x:c>
      <x:c r="I439" s="42" t="n">
        <x:v>1</x:v>
      </x:c>
      <x:c r="J439" s="43" t="s"/>
      <x:c r="K439" s="44">
        <x:f>ROUND(K451,2)</x:f>
      </x:c>
      <x:c r="L439" s="39" t="s"/>
      <x:c r="M439" s="39" t="s"/>
      <x:c r="N439" s="39" t="s"/>
      <x:c r="O439" s="39" t="s"/>
      <x:c r="P439" s="39" t="s"/>
      <x:c r="Q439" s="39" t="s"/>
      <x:c r="R439" s="39" t="s"/>
      <x:c r="S439" s="39" t="s"/>
      <x:c r="T439" s="39" t="s"/>
      <x:c r="U439" s="39" t="s"/>
      <x:c r="V439" s="39" t="s"/>
      <x:c r="W439" s="39" t="s"/>
      <x:c r="X439" s="39" t="s"/>
      <x:c r="Y439" s="39" t="s"/>
      <x:c r="Z439" s="39" t="s"/>
      <x:c r="AA439" s="39" t="s"/>
    </x:row>
    <x:row r="440" spans="1:27">
      <x:c r="B440" s="15" t="s">
        <x:v>647</x:v>
      </x:c>
    </x:row>
    <x:row r="441" spans="1:27">
      <x:c r="B441" s="0" t="s">
        <x:v>715</x:v>
      </x:c>
      <x:c r="C441" s="0" t="s">
        <x:v>649</x:v>
      </x:c>
      <x:c r="D441" s="0" t="s">
        <x:v>716</x:v>
      </x:c>
      <x:c r="E441" s="45" t="n">
        <x:v>0.25</x:v>
      </x:c>
      <x:c r="F441" s="0" t="s">
        <x:v>651</x:v>
      </x:c>
      <x:c r="G441" s="0" t="s">
        <x:v>652</x:v>
      </x:c>
      <x:c r="H441" s="46" t="n">
        <x:v>28.61</x:v>
      </x:c>
      <x:c r="I441" s="0" t="s">
        <x:v>653</x:v>
      </x:c>
      <x:c r="J441" s="47">
        <x:f>ROUND(E441/I439* H441,5)</x:f>
      </x:c>
      <x:c r="K441" s="48" t="s"/>
    </x:row>
    <x:row r="442" spans="1:27">
      <x:c r="B442" s="0" t="s">
        <x:v>713</x:v>
      </x:c>
      <x:c r="C442" s="0" t="s">
        <x:v>649</x:v>
      </x:c>
      <x:c r="D442" s="0" t="s">
        <x:v>714</x:v>
      </x:c>
      <x:c r="E442" s="45" t="n">
        <x:v>0.22</x:v>
      </x:c>
      <x:c r="F442" s="0" t="s">
        <x:v>651</x:v>
      </x:c>
      <x:c r="G442" s="0" t="s">
        <x:v>652</x:v>
      </x:c>
      <x:c r="H442" s="46" t="n">
        <x:v>23.88</x:v>
      </x:c>
      <x:c r="I442" s="0" t="s">
        <x:v>653</x:v>
      </x:c>
      <x:c r="J442" s="47">
        <x:f>ROUND(E442/I439* H442,5)</x:f>
      </x:c>
      <x:c r="K442" s="48" t="s"/>
    </x:row>
    <x:row r="443" spans="1:27">
      <x:c r="D443" s="49" t="s">
        <x:v>654</x:v>
      </x:c>
      <x:c r="E443" s="48" t="s"/>
      <x:c r="H443" s="48" t="s"/>
      <x:c r="K443" s="46">
        <x:f>SUM(J441:J442)</x:f>
      </x:c>
    </x:row>
    <x:row r="444" spans="1:27">
      <x:c r="B444" s="15" t="s">
        <x:v>659</x:v>
      </x:c>
      <x:c r="E444" s="48" t="s"/>
      <x:c r="H444" s="48" t="s"/>
      <x:c r="K444" s="48" t="s"/>
    </x:row>
    <x:row r="445" spans="1:27">
      <x:c r="B445" s="0" t="s">
        <x:v>857</x:v>
      </x:c>
      <x:c r="C445" s="0" t="s">
        <x:v>465</x:v>
      </x:c>
      <x:c r="D445" s="0" t="s">
        <x:v>858</x:v>
      </x:c>
      <x:c r="E445" s="45" t="n">
        <x:v>0.0051</x:v>
      </x:c>
      <x:c r="G445" s="0" t="s">
        <x:v>652</x:v>
      </x:c>
      <x:c r="H445" s="46" t="n">
        <x:v>0.17</x:v>
      </x:c>
      <x:c r="I445" s="0" t="s">
        <x:v>653</x:v>
      </x:c>
      <x:c r="J445" s="47">
        <x:f>ROUND(E445* H445,5)</x:f>
      </x:c>
      <x:c r="K445" s="48" t="s"/>
    </x:row>
    <x:row r="446" spans="1:27">
      <x:c r="B446" s="0" t="s">
        <x:v>859</x:v>
      </x:c>
      <x:c r="C446" s="0" t="s">
        <x:v>465</x:v>
      </x:c>
      <x:c r="D446" s="0" t="s">
        <x:v>860</x:v>
      </x:c>
      <x:c r="E446" s="45" t="n">
        <x:v>0.505</x:v>
      </x:c>
      <x:c r="G446" s="0" t="s">
        <x:v>652</x:v>
      </x:c>
      <x:c r="H446" s="46" t="n">
        <x:v>0.17</x:v>
      </x:c>
      <x:c r="I446" s="0" t="s">
        <x:v>653</x:v>
      </x:c>
      <x:c r="J446" s="47">
        <x:f>ROUND(E446* H446,5)</x:f>
      </x:c>
      <x:c r="K446" s="48" t="s"/>
    </x:row>
    <x:row r="447" spans="1:27">
      <x:c r="B447" s="0" t="s">
        <x:v>665</x:v>
      </x:c>
      <x:c r="C447" s="0" t="s">
        <x:v>389</x:v>
      </x:c>
      <x:c r="D447" s="0" t="s">
        <x:v>666</x:v>
      </x:c>
      <x:c r="E447" s="45" t="n">
        <x:v>0.001</x:v>
      </x:c>
      <x:c r="G447" s="0" t="s">
        <x:v>652</x:v>
      </x:c>
      <x:c r="H447" s="46" t="n">
        <x:v>1.62</x:v>
      </x:c>
      <x:c r="I447" s="0" t="s">
        <x:v>653</x:v>
      </x:c>
      <x:c r="J447" s="47">
        <x:f>ROUND(E447* H447,5)</x:f>
      </x:c>
      <x:c r="K447" s="48" t="s"/>
    </x:row>
    <x:row r="448" spans="1:27">
      <x:c r="D448" s="49" t="s">
        <x:v>669</x:v>
      </x:c>
      <x:c r="E448" s="48" t="s"/>
      <x:c r="H448" s="48" t="s"/>
      <x:c r="K448" s="46">
        <x:f>SUM(J445:J447)</x:f>
      </x:c>
    </x:row>
    <x:row r="449" spans="1:27">
      <x:c r="D449" s="49" t="s">
        <x:v>670</x:v>
      </x:c>
      <x:c r="E449" s="48" t="s"/>
      <x:c r="H449" s="48" t="s"/>
      <x:c r="K449" s="50">
        <x:f>SUM(J440:J448)</x:f>
      </x:c>
    </x:row>
    <x:row r="450" spans="1:27">
      <x:c r="D450" s="49" t="s">
        <x:v>709</x:v>
      </x:c>
      <x:c r="E450" s="48" t="s"/>
      <x:c r="H450" s="48" t="n">
        <x:v>15</x:v>
      </x:c>
      <x:c r="I450" s="0" t="s">
        <x:v>710</x:v>
      </x:c>
      <x:c r="K450" s="46">
        <x:f>ROUND(H450/100*K449,5)</x:f>
      </x:c>
    </x:row>
    <x:row r="451" spans="1:27">
      <x:c r="D451" s="49" t="s">
        <x:v>671</x:v>
      </x:c>
      <x:c r="E451" s="48" t="s"/>
      <x:c r="H451" s="48" t="s"/>
      <x:c r="K451" s="50">
        <x:f>SUM(K449:K450)</x:f>
      </x:c>
    </x:row>
    <x:row r="453" spans="1:27" customFormat="1" ht="45" customHeight="1">
      <x:c r="A453" s="38" t="s">
        <x:v>863</x:v>
      </x:c>
      <x:c r="B453" s="38" t="s">
        <x:v>397</x:v>
      </x:c>
      <x:c r="C453" s="39" t="s">
        <x:v>20</x:v>
      </x:c>
      <x:c r="D453" s="40" t="s">
        <x:v>398</x:v>
      </x:c>
      <x:c r="E453" s="39" t="s"/>
      <x:c r="F453" s="39" t="s"/>
      <x:c r="G453" s="39" t="s"/>
      <x:c r="H453" s="41" t="s">
        <x:v>646</x:v>
      </x:c>
      <x:c r="I453" s="42" t="n">
        <x:v>1</x:v>
      </x:c>
      <x:c r="J453" s="43" t="s"/>
      <x:c r="K453" s="44">
        <x:f>ROUND(K459,2)</x:f>
      </x:c>
      <x:c r="L453" s="39" t="s"/>
      <x:c r="M453" s="39" t="s"/>
      <x:c r="N453" s="39" t="s"/>
      <x:c r="O453" s="39" t="s"/>
      <x:c r="P453" s="39" t="s"/>
      <x:c r="Q453" s="39" t="s"/>
      <x:c r="R453" s="39" t="s"/>
      <x:c r="S453" s="39" t="s"/>
      <x:c r="T453" s="39" t="s"/>
      <x:c r="U453" s="39" t="s"/>
      <x:c r="V453" s="39" t="s"/>
      <x:c r="W453" s="39" t="s"/>
      <x:c r="X453" s="39" t="s"/>
      <x:c r="Y453" s="39" t="s"/>
      <x:c r="Z453" s="39" t="s"/>
      <x:c r="AA453" s="39" t="s"/>
    </x:row>
    <x:row r="454" spans="1:27">
      <x:c r="B454" s="15" t="s">
        <x:v>647</x:v>
      </x:c>
    </x:row>
    <x:row r="455" spans="1:27">
      <x:c r="B455" s="0" t="s">
        <x:v>713</x:v>
      </x:c>
      <x:c r="C455" s="0" t="s">
        <x:v>649</x:v>
      </x:c>
      <x:c r="D455" s="0" t="s">
        <x:v>714</x:v>
      </x:c>
      <x:c r="E455" s="45" t="n">
        <x:v>0.38</x:v>
      </x:c>
      <x:c r="F455" s="0" t="s">
        <x:v>651</x:v>
      </x:c>
      <x:c r="G455" s="0" t="s">
        <x:v>652</x:v>
      </x:c>
      <x:c r="H455" s="46" t="n">
        <x:v>23.88</x:v>
      </x:c>
      <x:c r="I455" s="0" t="s">
        <x:v>653</x:v>
      </x:c>
      <x:c r="J455" s="47">
        <x:f>ROUND(E455/I453* H455,5)</x:f>
      </x:c>
      <x:c r="K455" s="48" t="s"/>
    </x:row>
    <x:row r="456" spans="1:27">
      <x:c r="D456" s="49" t="s">
        <x:v>654</x:v>
      </x:c>
      <x:c r="E456" s="48" t="s"/>
      <x:c r="H456" s="48" t="s"/>
      <x:c r="K456" s="46">
        <x:f>SUM(J455:J455)</x:f>
      </x:c>
    </x:row>
    <x:row r="457" spans="1:27">
      <x:c r="D457" s="49" t="s">
        <x:v>670</x:v>
      </x:c>
      <x:c r="E457" s="48" t="s"/>
      <x:c r="H457" s="48" t="s"/>
      <x:c r="K457" s="50">
        <x:f>SUM(J454:J456)</x:f>
      </x:c>
    </x:row>
    <x:row r="458" spans="1:27">
      <x:c r="D458" s="49" t="s">
        <x:v>709</x:v>
      </x:c>
      <x:c r="E458" s="48" t="s"/>
      <x:c r="H458" s="48" t="n">
        <x:v>15</x:v>
      </x:c>
      <x:c r="I458" s="0" t="s">
        <x:v>710</x:v>
      </x:c>
      <x:c r="K458" s="46">
        <x:f>ROUND(H458/100*K457,5)</x:f>
      </x:c>
    </x:row>
    <x:row r="459" spans="1:27">
      <x:c r="D459" s="49" t="s">
        <x:v>671</x:v>
      </x:c>
      <x:c r="E459" s="48" t="s"/>
      <x:c r="H459" s="48" t="s"/>
      <x:c r="K459" s="50">
        <x:f>SUM(K457:K458)</x:f>
      </x:c>
    </x:row>
    <x:row r="461" spans="1:27" customFormat="1" ht="45" customHeight="1">
      <x:c r="A461" s="38" t="s">
        <x:v>864</x:v>
      </x:c>
      <x:c r="B461" s="38" t="s">
        <x:v>403</x:v>
      </x:c>
      <x:c r="C461" s="39" t="s">
        <x:v>389</x:v>
      </x:c>
      <x:c r="D461" s="40" t="s">
        <x:v>404</x:v>
      </x:c>
      <x:c r="E461" s="39" t="s"/>
      <x:c r="F461" s="39" t="s"/>
      <x:c r="G461" s="39" t="s"/>
      <x:c r="H461" s="41" t="s">
        <x:v>646</x:v>
      </x:c>
      <x:c r="I461" s="42" t="n">
        <x:v>1</x:v>
      </x:c>
      <x:c r="J461" s="43" t="s"/>
      <x:c r="K461" s="44">
        <x:f>ROUND(K467,2)</x:f>
      </x:c>
      <x:c r="L461" s="39" t="s"/>
      <x:c r="M461" s="39" t="s"/>
      <x:c r="N461" s="39" t="s"/>
      <x:c r="O461" s="39" t="s"/>
      <x:c r="P461" s="39" t="s"/>
      <x:c r="Q461" s="39" t="s"/>
      <x:c r="R461" s="39" t="s"/>
      <x:c r="S461" s="39" t="s"/>
      <x:c r="T461" s="39" t="s"/>
      <x:c r="U461" s="39" t="s"/>
      <x:c r="V461" s="39" t="s"/>
      <x:c r="W461" s="39" t="s"/>
      <x:c r="X461" s="39" t="s"/>
      <x:c r="Y461" s="39" t="s"/>
      <x:c r="Z461" s="39" t="s"/>
      <x:c r="AA461" s="39" t="s"/>
    </x:row>
    <x:row r="462" spans="1:27">
      <x:c r="B462" s="15" t="s">
        <x:v>655</x:v>
      </x:c>
    </x:row>
    <x:row r="463" spans="1:27">
      <x:c r="B463" s="0" t="s">
        <x:v>865</x:v>
      </x:c>
      <x:c r="C463" s="0" t="s">
        <x:v>649</x:v>
      </x:c>
      <x:c r="D463" s="0" t="s">
        <x:v>866</x:v>
      </x:c>
      <x:c r="E463" s="45" t="n">
        <x:v>0.037</x:v>
      </x:c>
      <x:c r="F463" s="0" t="s">
        <x:v>651</x:v>
      </x:c>
      <x:c r="G463" s="0" t="s">
        <x:v>652</x:v>
      </x:c>
      <x:c r="H463" s="46" t="n">
        <x:v>102.7</x:v>
      </x:c>
      <x:c r="I463" s="0" t="s">
        <x:v>653</x:v>
      </x:c>
      <x:c r="J463" s="47">
        <x:f>ROUND(E463/I461* H463,5)</x:f>
      </x:c>
      <x:c r="K463" s="48" t="s"/>
    </x:row>
    <x:row r="464" spans="1:27">
      <x:c r="D464" s="49" t="s">
        <x:v>658</x:v>
      </x:c>
      <x:c r="E464" s="48" t="s"/>
      <x:c r="H464" s="48" t="s"/>
      <x:c r="K464" s="46">
        <x:f>SUM(J463:J463)</x:f>
      </x:c>
    </x:row>
    <x:row r="465" spans="1:27">
      <x:c r="D465" s="49" t="s">
        <x:v>670</x:v>
      </x:c>
      <x:c r="E465" s="48" t="s"/>
      <x:c r="H465" s="48" t="s"/>
      <x:c r="K465" s="50">
        <x:f>SUM(J462:J464)</x:f>
      </x:c>
    </x:row>
    <x:row r="466" spans="1:27">
      <x:c r="D466" s="49" t="s">
        <x:v>709</x:v>
      </x:c>
      <x:c r="E466" s="48" t="s"/>
      <x:c r="H466" s="48" t="n">
        <x:v>15</x:v>
      </x:c>
      <x:c r="I466" s="0" t="s">
        <x:v>710</x:v>
      </x:c>
      <x:c r="K466" s="46">
        <x:f>ROUND(H466/100*K465,5)</x:f>
      </x:c>
    </x:row>
    <x:row r="467" spans="1:27">
      <x:c r="D467" s="49" t="s">
        <x:v>671</x:v>
      </x:c>
      <x:c r="E467" s="48" t="s"/>
      <x:c r="H467" s="48" t="s"/>
      <x:c r="K467" s="50">
        <x:f>SUM(K465:K466)</x:f>
      </x:c>
    </x:row>
    <x:row r="469" spans="1:27" customFormat="1" ht="45" customHeight="1">
      <x:c r="A469" s="38" t="s">
        <x:v>867</x:v>
      </x:c>
      <x:c r="B469" s="38" t="s">
        <x:v>443</x:v>
      </x:c>
      <x:c r="C469" s="39" t="s">
        <x:v>389</x:v>
      </x:c>
      <x:c r="D469" s="40" t="s">
        <x:v>444</x:v>
      </x:c>
      <x:c r="E469" s="39" t="s"/>
      <x:c r="F469" s="39" t="s"/>
      <x:c r="G469" s="39" t="s"/>
      <x:c r="H469" s="41" t="s">
        <x:v>646</x:v>
      </x:c>
      <x:c r="I469" s="42" t="n">
        <x:v>1</x:v>
      </x:c>
      <x:c r="J469" s="43" t="s"/>
      <x:c r="K469" s="44">
        <x:f>ROUND(K475,2)</x:f>
      </x:c>
      <x:c r="L469" s="39" t="s"/>
      <x:c r="M469" s="39" t="s"/>
      <x:c r="N469" s="39" t="s"/>
      <x:c r="O469" s="39" t="s"/>
      <x:c r="P469" s="39" t="s"/>
      <x:c r="Q469" s="39" t="s"/>
      <x:c r="R469" s="39" t="s"/>
      <x:c r="S469" s="39" t="s"/>
      <x:c r="T469" s="39" t="s"/>
      <x:c r="U469" s="39" t="s"/>
      <x:c r="V469" s="39" t="s"/>
      <x:c r="W469" s="39" t="s"/>
      <x:c r="X469" s="39" t="s"/>
      <x:c r="Y469" s="39" t="s"/>
      <x:c r="Z469" s="39" t="s"/>
      <x:c r="AA469" s="39" t="s"/>
    </x:row>
    <x:row r="470" spans="1:27">
      <x:c r="B470" s="15" t="s">
        <x:v>655</x:v>
      </x:c>
    </x:row>
    <x:row r="471" spans="1:27">
      <x:c r="B471" s="0" t="s">
        <x:v>865</x:v>
      </x:c>
      <x:c r="C471" s="0" t="s">
        <x:v>649</x:v>
      </x:c>
      <x:c r="D471" s="0" t="s">
        <x:v>866</x:v>
      </x:c>
      <x:c r="E471" s="45" t="n">
        <x:v>0.045</x:v>
      </x:c>
      <x:c r="F471" s="0" t="s">
        <x:v>651</x:v>
      </x:c>
      <x:c r="G471" s="0" t="s">
        <x:v>652</x:v>
      </x:c>
      <x:c r="H471" s="46" t="n">
        <x:v>102.7</x:v>
      </x:c>
      <x:c r="I471" s="0" t="s">
        <x:v>653</x:v>
      </x:c>
      <x:c r="J471" s="47">
        <x:f>ROUND(E471/I469* H471,5)</x:f>
      </x:c>
      <x:c r="K471" s="48" t="s"/>
    </x:row>
    <x:row r="472" spans="1:27">
      <x:c r="D472" s="49" t="s">
        <x:v>658</x:v>
      </x:c>
      <x:c r="E472" s="48" t="s"/>
      <x:c r="H472" s="48" t="s"/>
      <x:c r="K472" s="46">
        <x:f>SUM(J471:J471)</x:f>
      </x:c>
    </x:row>
    <x:row r="473" spans="1:27">
      <x:c r="D473" s="49" t="s">
        <x:v>670</x:v>
      </x:c>
      <x:c r="E473" s="48" t="s"/>
      <x:c r="H473" s="48" t="s"/>
      <x:c r="K473" s="50">
        <x:f>SUM(J470:J472)</x:f>
      </x:c>
    </x:row>
    <x:row r="474" spans="1:27">
      <x:c r="D474" s="49" t="s">
        <x:v>709</x:v>
      </x:c>
      <x:c r="E474" s="48" t="s"/>
      <x:c r="H474" s="48" t="n">
        <x:v>15</x:v>
      </x:c>
      <x:c r="I474" s="0" t="s">
        <x:v>710</x:v>
      </x:c>
      <x:c r="K474" s="46">
        <x:f>ROUND(H474/100*K473,5)</x:f>
      </x:c>
    </x:row>
    <x:row r="475" spans="1:27">
      <x:c r="D475" s="49" t="s">
        <x:v>671</x:v>
      </x:c>
      <x:c r="E475" s="48" t="s"/>
      <x:c r="H475" s="48" t="s"/>
      <x:c r="K475" s="50">
        <x:f>SUM(K473:K474)</x:f>
      </x:c>
    </x:row>
    <x:row r="477" spans="1:27" customFormat="1" ht="45" customHeight="1">
      <x:c r="A477" s="38" t="s">
        <x:v>868</x:v>
      </x:c>
      <x:c r="B477" s="38" t="s">
        <x:v>407</x:v>
      </x:c>
      <x:c r="C477" s="39" t="s">
        <x:v>389</x:v>
      </x:c>
      <x:c r="D477" s="40" t="s">
        <x:v>408</x:v>
      </x:c>
      <x:c r="E477" s="39" t="s"/>
      <x:c r="F477" s="39" t="s"/>
      <x:c r="G477" s="39" t="s"/>
      <x:c r="H477" s="41" t="s">
        <x:v>646</x:v>
      </x:c>
      <x:c r="I477" s="42" t="n">
        <x:v>1</x:v>
      </x:c>
      <x:c r="J477" s="43" t="s"/>
      <x:c r="K477" s="44">
        <x:f>ROUND(K487,2)</x:f>
      </x:c>
      <x:c r="L477" s="39" t="s"/>
      <x:c r="M477" s="39" t="s"/>
      <x:c r="N477" s="39" t="s"/>
      <x:c r="O477" s="39" t="s"/>
      <x:c r="P477" s="39" t="s"/>
      <x:c r="Q477" s="39" t="s"/>
      <x:c r="R477" s="39" t="s"/>
      <x:c r="S477" s="39" t="s"/>
      <x:c r="T477" s="39" t="s"/>
      <x:c r="U477" s="39" t="s"/>
      <x:c r="V477" s="39" t="s"/>
      <x:c r="W477" s="39" t="s"/>
      <x:c r="X477" s="39" t="s"/>
      <x:c r="Y477" s="39" t="s"/>
      <x:c r="Z477" s="39" t="s"/>
      <x:c r="AA477" s="39" t="s"/>
    </x:row>
    <x:row r="478" spans="1:27">
      <x:c r="B478" s="15" t="s">
        <x:v>647</x:v>
      </x:c>
    </x:row>
    <x:row r="479" spans="1:27">
      <x:c r="B479" s="0" t="s">
        <x:v>713</x:v>
      </x:c>
      <x:c r="C479" s="0" t="s">
        <x:v>649</x:v>
      </x:c>
      <x:c r="D479" s="0" t="s">
        <x:v>714</x:v>
      </x:c>
      <x:c r="E479" s="45" t="n">
        <x:v>0.01</x:v>
      </x:c>
      <x:c r="F479" s="0" t="s">
        <x:v>651</x:v>
      </x:c>
      <x:c r="G479" s="0" t="s">
        <x:v>652</x:v>
      </x:c>
      <x:c r="H479" s="46" t="n">
        <x:v>23.88</x:v>
      </x:c>
      <x:c r="I479" s="0" t="s">
        <x:v>653</x:v>
      </x:c>
      <x:c r="J479" s="47">
        <x:f>ROUND(E479/I477* H479,5)</x:f>
      </x:c>
      <x:c r="K479" s="48" t="s"/>
    </x:row>
    <x:row r="480" spans="1:27">
      <x:c r="D480" s="49" t="s">
        <x:v>654</x:v>
      </x:c>
      <x:c r="E480" s="48" t="s"/>
      <x:c r="H480" s="48" t="s"/>
      <x:c r="K480" s="46">
        <x:f>SUM(J479:J479)</x:f>
      </x:c>
    </x:row>
    <x:row r="481" spans="1:27">
      <x:c r="B481" s="15" t="s">
        <x:v>655</x:v>
      </x:c>
      <x:c r="E481" s="48" t="s"/>
      <x:c r="H481" s="48" t="s"/>
      <x:c r="K481" s="48" t="s"/>
    </x:row>
    <x:row r="482" spans="1:27">
      <x:c r="B482" s="0" t="s">
        <x:v>869</x:v>
      </x:c>
      <x:c r="C482" s="0" t="s">
        <x:v>649</x:v>
      </x:c>
      <x:c r="D482" s="0" t="s">
        <x:v>870</x:v>
      </x:c>
      <x:c r="E482" s="45" t="n">
        <x:v>0.045</x:v>
      </x:c>
      <x:c r="F482" s="0" t="s">
        <x:v>651</x:v>
      </x:c>
      <x:c r="G482" s="0" t="s">
        <x:v>652</x:v>
      </x:c>
      <x:c r="H482" s="46" t="n">
        <x:v>45.3</x:v>
      </x:c>
      <x:c r="I482" s="0" t="s">
        <x:v>653</x:v>
      </x:c>
      <x:c r="J482" s="47">
        <x:f>ROUND(E482/I477* H482,5)</x:f>
      </x:c>
      <x:c r="K482" s="48" t="s"/>
    </x:row>
    <x:row r="483" spans="1:27">
      <x:c r="B483" s="0" t="s">
        <x:v>871</x:v>
      </x:c>
      <x:c r="C483" s="0" t="s">
        <x:v>649</x:v>
      </x:c>
      <x:c r="D483" s="0" t="s">
        <x:v>872</x:v>
      </x:c>
      <x:c r="E483" s="45" t="n">
        <x:v>0.033</x:v>
      </x:c>
      <x:c r="F483" s="0" t="s">
        <x:v>651</x:v>
      </x:c>
      <x:c r="G483" s="0" t="s">
        <x:v>652</x:v>
      </x:c>
      <x:c r="H483" s="46" t="n">
        <x:v>47.98</x:v>
      </x:c>
      <x:c r="I483" s="0" t="s">
        <x:v>653</x:v>
      </x:c>
      <x:c r="J483" s="47">
        <x:f>ROUND(E483/I477* H483,5)</x:f>
      </x:c>
      <x:c r="K483" s="48" t="s"/>
    </x:row>
    <x:row r="484" spans="1:27">
      <x:c r="D484" s="49" t="s">
        <x:v>658</x:v>
      </x:c>
      <x:c r="E484" s="48" t="s"/>
      <x:c r="H484" s="48" t="s"/>
      <x:c r="K484" s="46">
        <x:f>SUM(J482:J483)</x:f>
      </x:c>
    </x:row>
    <x:row r="485" spans="1:27">
      <x:c r="D485" s="49" t="s">
        <x:v>670</x:v>
      </x:c>
      <x:c r="E485" s="48" t="s"/>
      <x:c r="H485" s="48" t="s"/>
      <x:c r="K485" s="50">
        <x:f>SUM(J478:J484)</x:f>
      </x:c>
    </x:row>
    <x:row r="486" spans="1:27">
      <x:c r="D486" s="49" t="s">
        <x:v>709</x:v>
      </x:c>
      <x:c r="E486" s="48" t="s"/>
      <x:c r="H486" s="48" t="n">
        <x:v>15</x:v>
      </x:c>
      <x:c r="I486" s="0" t="s">
        <x:v>710</x:v>
      </x:c>
      <x:c r="K486" s="46">
        <x:f>ROUND(H486/100*K485,5)</x:f>
      </x:c>
    </x:row>
    <x:row r="487" spans="1:27">
      <x:c r="D487" s="49" t="s">
        <x:v>671</x:v>
      </x:c>
      <x:c r="E487" s="48" t="s"/>
      <x:c r="H487" s="48" t="s"/>
      <x:c r="K487" s="50">
        <x:f>SUM(K485:K486)</x:f>
      </x:c>
    </x:row>
    <x:row r="489" spans="1:27" customFormat="1" ht="45" customHeight="1">
      <x:c r="A489" s="38" t="s">
        <x:v>873</x:v>
      </x:c>
      <x:c r="B489" s="38" t="s">
        <x:v>445</x:v>
      </x:c>
      <x:c r="C489" s="39" t="s">
        <x:v>17</x:v>
      </x:c>
      <x:c r="D489" s="40" t="s">
        <x:v>446</x:v>
      </x:c>
      <x:c r="E489" s="39" t="s"/>
      <x:c r="F489" s="39" t="s"/>
      <x:c r="G489" s="39" t="s"/>
      <x:c r="H489" s="41" t="s">
        <x:v>646</x:v>
      </x:c>
      <x:c r="I489" s="42" t="n">
        <x:v>1</x:v>
      </x:c>
      <x:c r="J489" s="43" t="s"/>
      <x:c r="K489" s="44">
        <x:f>ROUND(K498,2)</x:f>
      </x:c>
      <x:c r="L489" s="39" t="s"/>
      <x:c r="M489" s="39" t="s"/>
      <x:c r="N489" s="39" t="s"/>
      <x:c r="O489" s="39" t="s"/>
      <x:c r="P489" s="39" t="s"/>
      <x:c r="Q489" s="39" t="s"/>
      <x:c r="R489" s="39" t="s"/>
      <x:c r="S489" s="39" t="s"/>
      <x:c r="T489" s="39" t="s"/>
      <x:c r="U489" s="39" t="s"/>
      <x:c r="V489" s="39" t="s"/>
      <x:c r="W489" s="39" t="s"/>
      <x:c r="X489" s="39" t="s"/>
      <x:c r="Y489" s="39" t="s"/>
      <x:c r="Z489" s="39" t="s"/>
      <x:c r="AA489" s="39" t="s"/>
    </x:row>
    <x:row r="490" spans="1:27">
      <x:c r="B490" s="15" t="s">
        <x:v>647</x:v>
      </x:c>
    </x:row>
    <x:row r="491" spans="1:27">
      <x:c r="B491" s="0" t="s">
        <x:v>713</x:v>
      </x:c>
      <x:c r="C491" s="0" t="s">
        <x:v>649</x:v>
      </x:c>
      <x:c r="D491" s="0" t="s">
        <x:v>714</x:v>
      </x:c>
      <x:c r="E491" s="45" t="n">
        <x:v>0.02</x:v>
      </x:c>
      <x:c r="F491" s="0" t="s">
        <x:v>651</x:v>
      </x:c>
      <x:c r="G491" s="0" t="s">
        <x:v>652</x:v>
      </x:c>
      <x:c r="H491" s="46" t="n">
        <x:v>23.88</x:v>
      </x:c>
      <x:c r="I491" s="0" t="s">
        <x:v>653</x:v>
      </x:c>
      <x:c r="J491" s="47">
        <x:f>ROUND(E491/I489* H491,5)</x:f>
      </x:c>
      <x:c r="K491" s="48" t="s"/>
    </x:row>
    <x:row r="492" spans="1:27">
      <x:c r="D492" s="49" t="s">
        <x:v>654</x:v>
      </x:c>
      <x:c r="E492" s="48" t="s"/>
      <x:c r="H492" s="48" t="s"/>
      <x:c r="K492" s="46">
        <x:f>SUM(J491:J491)</x:f>
      </x:c>
    </x:row>
    <x:row r="493" spans="1:27">
      <x:c r="B493" s="15" t="s">
        <x:v>655</x:v>
      </x:c>
      <x:c r="E493" s="48" t="s"/>
      <x:c r="H493" s="48" t="s"/>
      <x:c r="K493" s="48" t="s"/>
    </x:row>
    <x:row r="494" spans="1:27">
      <x:c r="B494" s="0" t="s">
        <x:v>874</x:v>
      </x:c>
      <x:c r="C494" s="0" t="s">
        <x:v>649</x:v>
      </x:c>
      <x:c r="D494" s="0" t="s">
        <x:v>875</x:v>
      </x:c>
      <x:c r="E494" s="45" t="n">
        <x:v>0.02</x:v>
      </x:c>
      <x:c r="F494" s="0" t="s">
        <x:v>651</x:v>
      </x:c>
      <x:c r="G494" s="0" t="s">
        <x:v>652</x:v>
      </x:c>
      <x:c r="H494" s="46" t="n">
        <x:v>58.54</x:v>
      </x:c>
      <x:c r="I494" s="0" t="s">
        <x:v>653</x:v>
      </x:c>
      <x:c r="J494" s="47">
        <x:f>ROUND(E494/I489* H494,5)</x:f>
      </x:c>
      <x:c r="K494" s="48" t="s"/>
    </x:row>
    <x:row r="495" spans="1:27">
      <x:c r="D495" s="49" t="s">
        <x:v>658</x:v>
      </x:c>
      <x:c r="E495" s="48" t="s"/>
      <x:c r="H495" s="48" t="s"/>
      <x:c r="K495" s="46">
        <x:f>SUM(J494:J494)</x:f>
      </x:c>
    </x:row>
    <x:row r="496" spans="1:27">
      <x:c r="D496" s="49" t="s">
        <x:v>670</x:v>
      </x:c>
      <x:c r="E496" s="48" t="s"/>
      <x:c r="H496" s="48" t="s"/>
      <x:c r="K496" s="50">
        <x:f>SUM(J490:J495)</x:f>
      </x:c>
    </x:row>
    <x:row r="497" spans="1:27">
      <x:c r="D497" s="49" t="s">
        <x:v>709</x:v>
      </x:c>
      <x:c r="E497" s="48" t="s"/>
      <x:c r="H497" s="48" t="n">
        <x:v>15</x:v>
      </x:c>
      <x:c r="I497" s="0" t="s">
        <x:v>710</x:v>
      </x:c>
      <x:c r="K497" s="46">
        <x:f>ROUND(H497/100*K496,5)</x:f>
      </x:c>
    </x:row>
    <x:row r="498" spans="1:27">
      <x:c r="D498" s="49" t="s">
        <x:v>671</x:v>
      </x:c>
      <x:c r="E498" s="48" t="s"/>
      <x:c r="H498" s="48" t="s"/>
      <x:c r="K498" s="50">
        <x:f>SUM(K496:K497)</x:f>
      </x:c>
    </x:row>
    <x:row r="500" spans="1:27" customFormat="1" ht="45" customHeight="1">
      <x:c r="A500" s="38" t="s">
        <x:v>876</x:v>
      </x:c>
      <x:c r="B500" s="38" t="s">
        <x:v>447</x:v>
      </x:c>
      <x:c r="C500" s="39" t="s">
        <x:v>389</x:v>
      </x:c>
      <x:c r="D500" s="40" t="s">
        <x:v>448</x:v>
      </x:c>
      <x:c r="E500" s="39" t="s"/>
      <x:c r="F500" s="39" t="s"/>
      <x:c r="G500" s="39" t="s"/>
      <x:c r="H500" s="41" t="s">
        <x:v>646</x:v>
      </x:c>
      <x:c r="I500" s="42" t="n">
        <x:v>1</x:v>
      </x:c>
      <x:c r="J500" s="43" t="s"/>
      <x:c r="K500" s="44">
        <x:f>ROUND(K506,2)</x:f>
      </x:c>
      <x:c r="L500" s="39" t="s"/>
      <x:c r="M500" s="39" t="s"/>
      <x:c r="N500" s="39" t="s"/>
      <x:c r="O500" s="39" t="s"/>
      <x:c r="P500" s="39" t="s"/>
      <x:c r="Q500" s="39" t="s"/>
      <x:c r="R500" s="39" t="s"/>
      <x:c r="S500" s="39" t="s"/>
      <x:c r="T500" s="39" t="s"/>
      <x:c r="U500" s="39" t="s"/>
      <x:c r="V500" s="39" t="s"/>
      <x:c r="W500" s="39" t="s"/>
      <x:c r="X500" s="39" t="s"/>
      <x:c r="Y500" s="39" t="s"/>
      <x:c r="Z500" s="39" t="s"/>
      <x:c r="AA500" s="39" t="s"/>
    </x:row>
    <x:row r="501" spans="1:27">
      <x:c r="B501" s="15" t="s">
        <x:v>655</x:v>
      </x:c>
    </x:row>
    <x:row r="502" spans="1:27">
      <x:c r="B502" s="0" t="s">
        <x:v>877</x:v>
      </x:c>
      <x:c r="C502" s="0" t="s">
        <x:v>649</x:v>
      </x:c>
      <x:c r="D502" s="0" t="s">
        <x:v>878</x:v>
      </x:c>
      <x:c r="E502" s="45" t="n">
        <x:v>0.1</x:v>
      </x:c>
      <x:c r="F502" s="0" t="s">
        <x:v>651</x:v>
      </x:c>
      <x:c r="G502" s="0" t="s">
        <x:v>652</x:v>
      </x:c>
      <x:c r="H502" s="46" t="n">
        <x:v>28.25</x:v>
      </x:c>
      <x:c r="I502" s="0" t="s">
        <x:v>653</x:v>
      </x:c>
      <x:c r="J502" s="47">
        <x:f>ROUND(E502/I500* H502,5)</x:f>
      </x:c>
      <x:c r="K502" s="48" t="s"/>
    </x:row>
    <x:row r="503" spans="1:27">
      <x:c r="D503" s="49" t="s">
        <x:v>658</x:v>
      </x:c>
      <x:c r="E503" s="48" t="s"/>
      <x:c r="H503" s="48" t="s"/>
      <x:c r="K503" s="46">
        <x:f>SUM(J502:J502)</x:f>
      </x:c>
    </x:row>
    <x:row r="504" spans="1:27">
      <x:c r="D504" s="49" t="s">
        <x:v>670</x:v>
      </x:c>
      <x:c r="E504" s="48" t="s"/>
      <x:c r="H504" s="48" t="s"/>
      <x:c r="K504" s="50">
        <x:f>SUM(J501:J503)</x:f>
      </x:c>
    </x:row>
    <x:row r="505" spans="1:27">
      <x:c r="D505" s="49" t="s">
        <x:v>709</x:v>
      </x:c>
      <x:c r="E505" s="48" t="s"/>
      <x:c r="H505" s="48" t="n">
        <x:v>15</x:v>
      </x:c>
      <x:c r="I505" s="0" t="s">
        <x:v>710</x:v>
      </x:c>
      <x:c r="K505" s="46">
        <x:f>ROUND(H505/100*K504,5)</x:f>
      </x:c>
    </x:row>
    <x:row r="506" spans="1:27">
      <x:c r="D506" s="49" t="s">
        <x:v>671</x:v>
      </x:c>
      <x:c r="E506" s="48" t="s"/>
      <x:c r="H506" s="48" t="s"/>
      <x:c r="K506" s="50">
        <x:f>SUM(K504:K505)</x:f>
      </x:c>
    </x:row>
    <x:row r="508" spans="1:27" customFormat="1" ht="45" customHeight="1">
      <x:c r="A508" s="38" t="s">
        <x:v>879</x:v>
      </x:c>
      <x:c r="B508" s="38" t="s">
        <x:v>449</x:v>
      </x:c>
      <x:c r="C508" s="39" t="s">
        <x:v>389</x:v>
      </x:c>
      <x:c r="D508" s="40" t="s">
        <x:v>450</x:v>
      </x:c>
      <x:c r="E508" s="39" t="s"/>
      <x:c r="F508" s="39" t="s"/>
      <x:c r="G508" s="39" t="s"/>
      <x:c r="H508" s="41" t="s">
        <x:v>646</x:v>
      </x:c>
      <x:c r="I508" s="42" t="n">
        <x:v>1</x:v>
      </x:c>
      <x:c r="J508" s="43" t="s"/>
      <x:c r="K508" s="44">
        <x:f>ROUND(K514,2)</x:f>
      </x:c>
      <x:c r="L508" s="39" t="s"/>
      <x:c r="M508" s="39" t="s"/>
      <x:c r="N508" s="39" t="s"/>
      <x:c r="O508" s="39" t="s"/>
      <x:c r="P508" s="39" t="s"/>
      <x:c r="Q508" s="39" t="s"/>
      <x:c r="R508" s="39" t="s"/>
      <x:c r="S508" s="39" t="s"/>
      <x:c r="T508" s="39" t="s"/>
      <x:c r="U508" s="39" t="s"/>
      <x:c r="V508" s="39" t="s"/>
      <x:c r="W508" s="39" t="s"/>
      <x:c r="X508" s="39" t="s"/>
      <x:c r="Y508" s="39" t="s"/>
      <x:c r="Z508" s="39" t="s"/>
      <x:c r="AA508" s="39" t="s"/>
    </x:row>
    <x:row r="509" spans="1:27">
      <x:c r="B509" s="15" t="s">
        <x:v>659</x:v>
      </x:c>
    </x:row>
    <x:row r="510" spans="1:27">
      <x:c r="B510" s="0" t="s">
        <x:v>880</x:v>
      </x:c>
      <x:c r="C510" s="0" t="s">
        <x:v>389</x:v>
      </x:c>
      <x:c r="D510" s="0" t="s">
        <x:v>881</x:v>
      </x:c>
      <x:c r="E510" s="45" t="n">
        <x:v>1</x:v>
      </x:c>
      <x:c r="G510" s="0" t="s">
        <x:v>652</x:v>
      </x:c>
      <x:c r="H510" s="46" t="n">
        <x:v>10.52</x:v>
      </x:c>
      <x:c r="I510" s="0" t="s">
        <x:v>653</x:v>
      </x:c>
      <x:c r="J510" s="47">
        <x:f>ROUND(E510* H510,5)</x:f>
      </x:c>
      <x:c r="K510" s="48" t="s"/>
    </x:row>
    <x:row r="511" spans="1:27">
      <x:c r="D511" s="49" t="s">
        <x:v>669</x:v>
      </x:c>
      <x:c r="E511" s="48" t="s"/>
      <x:c r="H511" s="48" t="s"/>
      <x:c r="K511" s="46">
        <x:f>SUM(J510:J510)</x:f>
      </x:c>
    </x:row>
    <x:row r="512" spans="1:27">
      <x:c r="D512" s="49" t="s">
        <x:v>670</x:v>
      </x:c>
      <x:c r="E512" s="48" t="s"/>
      <x:c r="H512" s="48" t="s"/>
      <x:c r="K512" s="50">
        <x:f>SUM(J509:J511)</x:f>
      </x:c>
    </x:row>
    <x:row r="513" spans="1:27">
      <x:c r="D513" s="49" t="s">
        <x:v>709</x:v>
      </x:c>
      <x:c r="E513" s="48" t="s"/>
      <x:c r="H513" s="48" t="n">
        <x:v>15</x:v>
      </x:c>
      <x:c r="I513" s="0" t="s">
        <x:v>710</x:v>
      </x:c>
      <x:c r="K513" s="46">
        <x:f>ROUND(H513/100*K512,5)</x:f>
      </x:c>
    </x:row>
    <x:row r="514" spans="1:27">
      <x:c r="D514" s="49" t="s">
        <x:v>671</x:v>
      </x:c>
      <x:c r="E514" s="48" t="s"/>
      <x:c r="H514" s="48" t="s"/>
      <x:c r="K514" s="50">
        <x:f>SUM(K512:K513)</x:f>
      </x:c>
    </x:row>
    <x:row r="516" spans="1:27" customFormat="1" ht="45" customHeight="1">
      <x:c r="A516" s="38" t="s">
        <x:v>882</x:v>
      </x:c>
      <x:c r="B516" s="38" t="s">
        <x:v>629</x:v>
      </x:c>
      <x:c r="C516" s="39" t="s">
        <x:v>389</x:v>
      </x:c>
      <x:c r="D516" s="40" t="s">
        <x:v>630</x:v>
      </x:c>
      <x:c r="E516" s="39" t="s"/>
      <x:c r="F516" s="39" t="s"/>
      <x:c r="G516" s="39" t="s"/>
      <x:c r="H516" s="41" t="s">
        <x:v>646</x:v>
      </x:c>
      <x:c r="I516" s="42" t="n">
        <x:v>1</x:v>
      </x:c>
      <x:c r="J516" s="43" t="s"/>
      <x:c r="K516" s="44">
        <x:f>ROUND(K523,2)</x:f>
      </x:c>
      <x:c r="L516" s="39" t="s"/>
      <x:c r="M516" s="39" t="s"/>
      <x:c r="N516" s="39" t="s"/>
      <x:c r="O516" s="39" t="s"/>
      <x:c r="P516" s="39" t="s"/>
      <x:c r="Q516" s="39" t="s"/>
      <x:c r="R516" s="39" t="s"/>
      <x:c r="S516" s="39" t="s"/>
      <x:c r="T516" s="39" t="s"/>
      <x:c r="U516" s="39" t="s"/>
      <x:c r="V516" s="39" t="s"/>
      <x:c r="W516" s="39" t="s"/>
      <x:c r="X516" s="39" t="s"/>
      <x:c r="Y516" s="39" t="s"/>
      <x:c r="Z516" s="39" t="s"/>
      <x:c r="AA516" s="39" t="s"/>
    </x:row>
    <x:row r="517" spans="1:27">
      <x:c r="B517" s="15" t="s">
        <x:v>655</x:v>
      </x:c>
    </x:row>
    <x:row r="518" spans="1:27">
      <x:c r="B518" s="0" t="s">
        <x:v>883</x:v>
      </x:c>
      <x:c r="C518" s="0" t="s">
        <x:v>649</x:v>
      </x:c>
      <x:c r="D518" s="0" t="s">
        <x:v>884</x:v>
      </x:c>
      <x:c r="E518" s="45" t="n">
        <x:v>0.13</x:v>
      </x:c>
      <x:c r="F518" s="0" t="s">
        <x:v>651</x:v>
      </x:c>
      <x:c r="G518" s="0" t="s">
        <x:v>652</x:v>
      </x:c>
      <x:c r="H518" s="46" t="n">
        <x:v>64.01</x:v>
      </x:c>
      <x:c r="I518" s="0" t="s">
        <x:v>653</x:v>
      </x:c>
      <x:c r="J518" s="47">
        <x:f>ROUND(E518/I516* H518,5)</x:f>
      </x:c>
      <x:c r="K518" s="48" t="s"/>
    </x:row>
    <x:row r="519" spans="1:27">
      <x:c r="B519" s="0" t="s">
        <x:v>885</x:v>
      </x:c>
      <x:c r="C519" s="0" t="s">
        <x:v>649</x:v>
      </x:c>
      <x:c r="D519" s="0" t="s">
        <x:v>886</x:v>
      </x:c>
      <x:c r="E519" s="45" t="n">
        <x:v>0.007</x:v>
      </x:c>
      <x:c r="F519" s="0" t="s">
        <x:v>651</x:v>
      </x:c>
      <x:c r="G519" s="0" t="s">
        <x:v>652</x:v>
      </x:c>
      <x:c r="H519" s="46" t="n">
        <x:v>98.69</x:v>
      </x:c>
      <x:c r="I519" s="0" t="s">
        <x:v>653</x:v>
      </x:c>
      <x:c r="J519" s="47">
        <x:f>ROUND(E519/I516* H519,5)</x:f>
      </x:c>
      <x:c r="K519" s="48" t="s"/>
    </x:row>
    <x:row r="520" spans="1:27">
      <x:c r="D520" s="49" t="s">
        <x:v>658</x:v>
      </x:c>
      <x:c r="E520" s="48" t="s"/>
      <x:c r="H520" s="48" t="s"/>
      <x:c r="K520" s="46">
        <x:f>SUM(J518:J519)</x:f>
      </x:c>
    </x:row>
    <x:row r="521" spans="1:27">
      <x:c r="D521" s="49" t="s">
        <x:v>670</x:v>
      </x:c>
      <x:c r="E521" s="48" t="s"/>
      <x:c r="H521" s="48" t="s"/>
      <x:c r="K521" s="50">
        <x:f>SUM(J517:J520)</x:f>
      </x:c>
    </x:row>
    <x:row r="522" spans="1:27">
      <x:c r="D522" s="49" t="s">
        <x:v>709</x:v>
      </x:c>
      <x:c r="E522" s="48" t="s"/>
      <x:c r="H522" s="48" t="n">
        <x:v>15</x:v>
      </x:c>
      <x:c r="I522" s="0" t="s">
        <x:v>710</x:v>
      </x:c>
      <x:c r="K522" s="46">
        <x:f>ROUND(H522/100*K521,5)</x:f>
      </x:c>
    </x:row>
    <x:row r="523" spans="1:27">
      <x:c r="D523" s="49" t="s">
        <x:v>671</x:v>
      </x:c>
      <x:c r="E523" s="48" t="s"/>
      <x:c r="H523" s="48" t="s"/>
      <x:c r="K523" s="50">
        <x:f>SUM(K521:K522)</x:f>
      </x:c>
    </x:row>
    <x:row r="525" spans="1:27" customFormat="1" ht="45" customHeight="1">
      <x:c r="A525" s="38" t="s">
        <x:v>887</x:v>
      </x:c>
      <x:c r="B525" s="38" t="s">
        <x:v>631</x:v>
      </x:c>
      <x:c r="C525" s="39" t="s">
        <x:v>389</x:v>
      </x:c>
      <x:c r="D525" s="40" t="s">
        <x:v>632</x:v>
      </x:c>
      <x:c r="E525" s="39" t="s"/>
      <x:c r="F525" s="39" t="s"/>
      <x:c r="G525" s="39" t="s"/>
      <x:c r="H525" s="41" t="s">
        <x:v>646</x:v>
      </x:c>
      <x:c r="I525" s="42" t="n">
        <x:v>1</x:v>
      </x:c>
      <x:c r="J525" s="43" t="s"/>
      <x:c r="K525" s="44">
        <x:f>ROUND(K532,2)</x:f>
      </x:c>
      <x:c r="L525" s="39" t="s"/>
      <x:c r="M525" s="39" t="s"/>
      <x:c r="N525" s="39" t="s"/>
      <x:c r="O525" s="39" t="s"/>
      <x:c r="P525" s="39" t="s"/>
      <x:c r="Q525" s="39" t="s"/>
      <x:c r="R525" s="39" t="s"/>
      <x:c r="S525" s="39" t="s"/>
      <x:c r="T525" s="39" t="s"/>
      <x:c r="U525" s="39" t="s"/>
      <x:c r="V525" s="39" t="s"/>
      <x:c r="W525" s="39" t="s"/>
      <x:c r="X525" s="39" t="s"/>
      <x:c r="Y525" s="39" t="s"/>
      <x:c r="Z525" s="39" t="s"/>
      <x:c r="AA525" s="39" t="s"/>
    </x:row>
    <x:row r="526" spans="1:27">
      <x:c r="B526" s="15" t="s">
        <x:v>655</x:v>
      </x:c>
    </x:row>
    <x:row r="527" spans="1:27">
      <x:c r="B527" s="0" t="s">
        <x:v>883</x:v>
      </x:c>
      <x:c r="C527" s="0" t="s">
        <x:v>649</x:v>
      </x:c>
      <x:c r="D527" s="0" t="s">
        <x:v>884</x:v>
      </x:c>
      <x:c r="E527" s="45" t="n">
        <x:v>0.155</x:v>
      </x:c>
      <x:c r="F527" s="0" t="s">
        <x:v>651</x:v>
      </x:c>
      <x:c r="G527" s="0" t="s">
        <x:v>652</x:v>
      </x:c>
      <x:c r="H527" s="46" t="n">
        <x:v>64.01</x:v>
      </x:c>
      <x:c r="I527" s="0" t="s">
        <x:v>653</x:v>
      </x:c>
      <x:c r="J527" s="47">
        <x:f>ROUND(E527/I525* H527,5)</x:f>
      </x:c>
      <x:c r="K527" s="48" t="s"/>
    </x:row>
    <x:row r="528" spans="1:27">
      <x:c r="B528" s="0" t="s">
        <x:v>885</x:v>
      </x:c>
      <x:c r="C528" s="0" t="s">
        <x:v>649</x:v>
      </x:c>
      <x:c r="D528" s="0" t="s">
        <x:v>886</x:v>
      </x:c>
      <x:c r="E528" s="45" t="n">
        <x:v>0.007</x:v>
      </x:c>
      <x:c r="F528" s="0" t="s">
        <x:v>651</x:v>
      </x:c>
      <x:c r="G528" s="0" t="s">
        <x:v>652</x:v>
      </x:c>
      <x:c r="H528" s="46" t="n">
        <x:v>98.69</x:v>
      </x:c>
      <x:c r="I528" s="0" t="s">
        <x:v>653</x:v>
      </x:c>
      <x:c r="J528" s="47">
        <x:f>ROUND(E528/I525* H528,5)</x:f>
      </x:c>
      <x:c r="K528" s="48" t="s"/>
    </x:row>
    <x:row r="529" spans="1:27">
      <x:c r="D529" s="49" t="s">
        <x:v>658</x:v>
      </x:c>
      <x:c r="E529" s="48" t="s"/>
      <x:c r="H529" s="48" t="s"/>
      <x:c r="K529" s="46">
        <x:f>SUM(J527:J528)</x:f>
      </x:c>
    </x:row>
    <x:row r="530" spans="1:27">
      <x:c r="D530" s="49" t="s">
        <x:v>670</x:v>
      </x:c>
      <x:c r="E530" s="48" t="s"/>
      <x:c r="H530" s="48" t="s"/>
      <x:c r="K530" s="50">
        <x:f>SUM(J526:J529)</x:f>
      </x:c>
    </x:row>
    <x:row r="531" spans="1:27">
      <x:c r="D531" s="49" t="s">
        <x:v>709</x:v>
      </x:c>
      <x:c r="E531" s="48" t="s"/>
      <x:c r="H531" s="48" t="n">
        <x:v>15</x:v>
      </x:c>
      <x:c r="I531" s="0" t="s">
        <x:v>710</x:v>
      </x:c>
      <x:c r="K531" s="46">
        <x:f>ROUND(H531/100*K530,5)</x:f>
      </x:c>
    </x:row>
    <x:row r="532" spans="1:27">
      <x:c r="D532" s="49" t="s">
        <x:v>671</x:v>
      </x:c>
      <x:c r="E532" s="48" t="s"/>
      <x:c r="H532" s="48" t="s"/>
      <x:c r="K532" s="50">
        <x:f>SUM(K530:K531)</x:f>
      </x:c>
    </x:row>
    <x:row r="534" spans="1:27" customFormat="1" ht="45" customHeight="1">
      <x:c r="A534" s="38" t="s">
        <x:v>888</x:v>
      </x:c>
      <x:c r="B534" s="38" t="s">
        <x:v>635</x:v>
      </x:c>
      <x:c r="C534" s="39" t="s">
        <x:v>389</x:v>
      </x:c>
      <x:c r="D534" s="40" t="s">
        <x:v>636</x:v>
      </x:c>
      <x:c r="E534" s="39" t="s"/>
      <x:c r="F534" s="39" t="s"/>
      <x:c r="G534" s="39" t="s"/>
      <x:c r="H534" s="41" t="s">
        <x:v>646</x:v>
      </x:c>
      <x:c r="I534" s="42" t="n">
        <x:v>1</x:v>
      </x:c>
      <x:c r="J534" s="43" t="s"/>
      <x:c r="K534" s="44">
        <x:f>ROUND(K540,2)</x:f>
      </x:c>
      <x:c r="L534" s="39" t="s"/>
      <x:c r="M534" s="39" t="s"/>
      <x:c r="N534" s="39" t="s"/>
      <x:c r="O534" s="39" t="s"/>
      <x:c r="P534" s="39" t="s"/>
      <x:c r="Q534" s="39" t="s"/>
      <x:c r="R534" s="39" t="s"/>
      <x:c r="S534" s="39" t="s"/>
      <x:c r="T534" s="39" t="s"/>
      <x:c r="U534" s="39" t="s"/>
      <x:c r="V534" s="39" t="s"/>
      <x:c r="W534" s="39" t="s"/>
      <x:c r="X534" s="39" t="s"/>
      <x:c r="Y534" s="39" t="s"/>
      <x:c r="Z534" s="39" t="s"/>
      <x:c r="AA534" s="39" t="s"/>
    </x:row>
    <x:row r="535" spans="1:27">
      <x:c r="B535" s="15" t="s">
        <x:v>659</x:v>
      </x:c>
    </x:row>
    <x:row r="536" spans="1:27">
      <x:c r="B536" s="0" t="s">
        <x:v>889</x:v>
      </x:c>
      <x:c r="C536" s="0" t="s">
        <x:v>661</x:v>
      </x:c>
      <x:c r="D536" s="0" t="s">
        <x:v>636</x:v>
      </x:c>
      <x:c r="E536" s="45" t="n">
        <x:v>1</x:v>
      </x:c>
      <x:c r="G536" s="0" t="s">
        <x:v>652</x:v>
      </x:c>
      <x:c r="H536" s="46" t="n">
        <x:v>23</x:v>
      </x:c>
      <x:c r="I536" s="0" t="s">
        <x:v>653</x:v>
      </x:c>
      <x:c r="J536" s="47">
        <x:f>ROUND(E536* H536,5)</x:f>
      </x:c>
      <x:c r="K536" s="48" t="s"/>
    </x:row>
    <x:row r="537" spans="1:27">
      <x:c r="D537" s="49" t="s">
        <x:v>669</x:v>
      </x:c>
      <x:c r="E537" s="48" t="s"/>
      <x:c r="H537" s="48" t="s"/>
      <x:c r="K537" s="46">
        <x:f>SUM(J536:J536)</x:f>
      </x:c>
    </x:row>
    <x:row r="538" spans="1:27">
      <x:c r="D538" s="49" t="s">
        <x:v>670</x:v>
      </x:c>
      <x:c r="E538" s="48" t="s"/>
      <x:c r="H538" s="48" t="s"/>
      <x:c r="K538" s="50">
        <x:f>SUM(J535:J537)</x:f>
      </x:c>
    </x:row>
    <x:row r="539" spans="1:27">
      <x:c r="D539" s="49" t="s">
        <x:v>709</x:v>
      </x:c>
      <x:c r="E539" s="48" t="s"/>
      <x:c r="H539" s="48" t="n">
        <x:v>15</x:v>
      </x:c>
      <x:c r="I539" s="0" t="s">
        <x:v>710</x:v>
      </x:c>
      <x:c r="K539" s="46">
        <x:f>ROUND(H539/100*K538,5)</x:f>
      </x:c>
    </x:row>
    <x:row r="540" spans="1:27">
      <x:c r="D540" s="49" t="s">
        <x:v>671</x:v>
      </x:c>
      <x:c r="E540" s="48" t="s"/>
      <x:c r="H540" s="48" t="s"/>
      <x:c r="K540" s="50">
        <x:f>SUM(K538:K539)</x:f>
      </x:c>
    </x:row>
    <x:row r="542" spans="1:27" customFormat="1" ht="45" customHeight="1">
      <x:c r="A542" s="38" t="s">
        <x:v>890</x:v>
      </x:c>
      <x:c r="B542" s="38" t="s">
        <x:v>633</x:v>
      </x:c>
      <x:c r="C542" s="39" t="s">
        <x:v>389</x:v>
      </x:c>
      <x:c r="D542" s="40" t="s">
        <x:v>634</x:v>
      </x:c>
      <x:c r="E542" s="39" t="s"/>
      <x:c r="F542" s="39" t="s"/>
      <x:c r="G542" s="39" t="s"/>
      <x:c r="H542" s="41" t="s">
        <x:v>646</x:v>
      </x:c>
      <x:c r="I542" s="42" t="n">
        <x:v>1</x:v>
      </x:c>
      <x:c r="J542" s="43" t="s"/>
      <x:c r="K542" s="44">
        <x:f>ROUND(K548,2)</x:f>
      </x:c>
      <x:c r="L542" s="39" t="s"/>
      <x:c r="M542" s="39" t="s"/>
      <x:c r="N542" s="39" t="s"/>
      <x:c r="O542" s="39" t="s"/>
      <x:c r="P542" s="39" t="s"/>
      <x:c r="Q542" s="39" t="s"/>
      <x:c r="R542" s="39" t="s"/>
      <x:c r="S542" s="39" t="s"/>
      <x:c r="T542" s="39" t="s"/>
      <x:c r="U542" s="39" t="s"/>
      <x:c r="V542" s="39" t="s"/>
      <x:c r="W542" s="39" t="s"/>
      <x:c r="X542" s="39" t="s"/>
      <x:c r="Y542" s="39" t="s"/>
      <x:c r="Z542" s="39" t="s"/>
      <x:c r="AA542" s="39" t="s"/>
    </x:row>
    <x:row r="543" spans="1:27">
      <x:c r="B543" s="15" t="s">
        <x:v>659</x:v>
      </x:c>
    </x:row>
    <x:row r="544" spans="1:27">
      <x:c r="B544" s="0" t="s">
        <x:v>891</x:v>
      </x:c>
      <x:c r="C544" s="0" t="s">
        <x:v>389</x:v>
      </x:c>
      <x:c r="D544" s="0" t="s">
        <x:v>634</x:v>
      </x:c>
      <x:c r="E544" s="45" t="n">
        <x:v>1</x:v>
      </x:c>
      <x:c r="G544" s="0" t="s">
        <x:v>652</x:v>
      </x:c>
      <x:c r="H544" s="46" t="n">
        <x:v>4.5</x:v>
      </x:c>
      <x:c r="I544" s="0" t="s">
        <x:v>653</x:v>
      </x:c>
      <x:c r="J544" s="47">
        <x:f>ROUND(E544* H544,5)</x:f>
      </x:c>
      <x:c r="K544" s="48" t="s"/>
    </x:row>
    <x:row r="545" spans="1:27">
      <x:c r="D545" s="49" t="s">
        <x:v>669</x:v>
      </x:c>
      <x:c r="E545" s="48" t="s"/>
      <x:c r="H545" s="48" t="s"/>
      <x:c r="K545" s="46">
        <x:f>SUM(J544:J544)</x:f>
      </x:c>
    </x:row>
    <x:row r="546" spans="1:27">
      <x:c r="D546" s="49" t="s">
        <x:v>670</x:v>
      </x:c>
      <x:c r="E546" s="48" t="s"/>
      <x:c r="H546" s="48" t="s"/>
      <x:c r="K546" s="50">
        <x:f>SUM(J543:J545)</x:f>
      </x:c>
    </x:row>
    <x:row r="547" spans="1:27">
      <x:c r="D547" s="49" t="s">
        <x:v>709</x:v>
      </x:c>
      <x:c r="E547" s="48" t="s"/>
      <x:c r="H547" s="48" t="n">
        <x:v>15</x:v>
      </x:c>
      <x:c r="I547" s="0" t="s">
        <x:v>710</x:v>
      </x:c>
      <x:c r="K547" s="46">
        <x:f>ROUND(H547/100*K546,5)</x:f>
      </x:c>
    </x:row>
    <x:row r="548" spans="1:27">
      <x:c r="D548" s="49" t="s">
        <x:v>671</x:v>
      </x:c>
      <x:c r="E548" s="48" t="s"/>
      <x:c r="H548" s="48" t="s"/>
      <x:c r="K548" s="50">
        <x:f>SUM(K546:K547)</x:f>
      </x:c>
    </x:row>
    <x:row r="550" spans="1:27" customFormat="1" ht="45" customHeight="1">
      <x:c r="A550" s="38" t="s">
        <x:v>892</x:v>
      </x:c>
      <x:c r="B550" s="38" t="s">
        <x:v>471</x:v>
      </x:c>
      <x:c r="C550" s="39" t="s">
        <x:v>389</x:v>
      </x:c>
      <x:c r="D550" s="40" t="s">
        <x:v>472</x:v>
      </x:c>
      <x:c r="E550" s="39" t="s"/>
      <x:c r="F550" s="39" t="s"/>
      <x:c r="G550" s="39" t="s"/>
      <x:c r="H550" s="41" t="s">
        <x:v>646</x:v>
      </x:c>
      <x:c r="I550" s="42" t="n">
        <x:v>1</x:v>
      </x:c>
      <x:c r="J550" s="43" t="s"/>
      <x:c r="K550" s="44">
        <x:f>ROUND(K562,2)</x:f>
      </x:c>
      <x:c r="L550" s="39" t="s"/>
      <x:c r="M550" s="39" t="s"/>
      <x:c r="N550" s="39" t="s"/>
      <x:c r="O550" s="39" t="s"/>
      <x:c r="P550" s="39" t="s"/>
      <x:c r="Q550" s="39" t="s"/>
      <x:c r="R550" s="39" t="s"/>
      <x:c r="S550" s="39" t="s"/>
      <x:c r="T550" s="39" t="s"/>
      <x:c r="U550" s="39" t="s"/>
      <x:c r="V550" s="39" t="s"/>
      <x:c r="W550" s="39" t="s"/>
      <x:c r="X550" s="39" t="s"/>
      <x:c r="Y550" s="39" t="s"/>
      <x:c r="Z550" s="39" t="s"/>
      <x:c r="AA550" s="39" t="s"/>
    </x:row>
    <x:row r="551" spans="1:27">
      <x:c r="B551" s="15" t="s">
        <x:v>647</x:v>
      </x:c>
    </x:row>
    <x:row r="552" spans="1:27">
      <x:c r="B552" s="0" t="s">
        <x:v>713</x:v>
      </x:c>
      <x:c r="C552" s="0" t="s">
        <x:v>649</x:v>
      </x:c>
      <x:c r="D552" s="0" t="s">
        <x:v>714</x:v>
      </x:c>
      <x:c r="E552" s="45" t="n">
        <x:v>0.3</x:v>
      </x:c>
      <x:c r="F552" s="0" t="s">
        <x:v>651</x:v>
      </x:c>
      <x:c r="G552" s="0" t="s">
        <x:v>652</x:v>
      </x:c>
      <x:c r="H552" s="46" t="n">
        <x:v>23.88</x:v>
      </x:c>
      <x:c r="I552" s="0" t="s">
        <x:v>653</x:v>
      </x:c>
      <x:c r="J552" s="47">
        <x:f>ROUND(E552/I550* H552,5)</x:f>
      </x:c>
      <x:c r="K552" s="48" t="s"/>
    </x:row>
    <x:row r="553" spans="1:27">
      <x:c r="D553" s="49" t="s">
        <x:v>654</x:v>
      </x:c>
      <x:c r="E553" s="48" t="s"/>
      <x:c r="H553" s="48" t="s"/>
      <x:c r="K553" s="46">
        <x:f>SUM(J552:J552)</x:f>
      </x:c>
    </x:row>
    <x:row r="554" spans="1:27">
      <x:c r="B554" s="15" t="s">
        <x:v>655</x:v>
      </x:c>
      <x:c r="E554" s="48" t="s"/>
      <x:c r="H554" s="48" t="s"/>
      <x:c r="K554" s="48" t="s"/>
    </x:row>
    <x:row r="555" spans="1:27">
      <x:c r="B555" s="0" t="s">
        <x:v>893</x:v>
      </x:c>
      <x:c r="C555" s="0" t="s">
        <x:v>649</x:v>
      </x:c>
      <x:c r="D555" s="0" t="s">
        <x:v>894</x:v>
      </x:c>
      <x:c r="E555" s="45" t="n">
        <x:v>0.1</x:v>
      </x:c>
      <x:c r="F555" s="0" t="s">
        <x:v>651</x:v>
      </x:c>
      <x:c r="G555" s="0" t="s">
        <x:v>652</x:v>
      </x:c>
      <x:c r="H555" s="46" t="n">
        <x:v>168.25</x:v>
      </x:c>
      <x:c r="I555" s="0" t="s">
        <x:v>653</x:v>
      </x:c>
      <x:c r="J555" s="47">
        <x:f>ROUND(E555/I550* H555,5)</x:f>
      </x:c>
      <x:c r="K555" s="48" t="s"/>
    </x:row>
    <x:row r="556" spans="1:27">
      <x:c r="D556" s="49" t="s">
        <x:v>658</x:v>
      </x:c>
      <x:c r="E556" s="48" t="s"/>
      <x:c r="H556" s="48" t="s"/>
      <x:c r="K556" s="46">
        <x:f>SUM(J555:J555)</x:f>
      </x:c>
    </x:row>
    <x:row r="557" spans="1:27">
      <x:c r="B557" s="15" t="s">
        <x:v>659</x:v>
      </x:c>
      <x:c r="E557" s="48" t="s"/>
      <x:c r="H557" s="48" t="s"/>
      <x:c r="K557" s="48" t="s"/>
    </x:row>
    <x:row r="558" spans="1:27">
      <x:c r="B558" s="0" t="s">
        <x:v>895</x:v>
      </x:c>
      <x:c r="C558" s="0" t="s">
        <x:v>389</x:v>
      </x:c>
      <x:c r="D558" s="0" t="s">
        <x:v>896</x:v>
      </x:c>
      <x:c r="E558" s="45" t="n">
        <x:v>1.1</x:v>
      </x:c>
      <x:c r="G558" s="0" t="s">
        <x:v>652</x:v>
      </x:c>
      <x:c r="H558" s="46" t="n">
        <x:v>106.37</x:v>
      </x:c>
      <x:c r="I558" s="0" t="s">
        <x:v>653</x:v>
      </x:c>
      <x:c r="J558" s="47">
        <x:f>ROUND(E558* H558,5)</x:f>
      </x:c>
      <x:c r="K558" s="48" t="s"/>
    </x:row>
    <x:row r="559" spans="1:27">
      <x:c r="D559" s="49" t="s">
        <x:v>669</x:v>
      </x:c>
      <x:c r="E559" s="48" t="s"/>
      <x:c r="H559" s="48" t="s"/>
      <x:c r="K559" s="46">
        <x:f>SUM(J558:J558)</x:f>
      </x:c>
    </x:row>
    <x:row r="560" spans="1:27">
      <x:c r="D560" s="49" t="s">
        <x:v>670</x:v>
      </x:c>
      <x:c r="E560" s="48" t="s"/>
      <x:c r="H560" s="48" t="s"/>
      <x:c r="K560" s="50">
        <x:f>SUM(J551:J559)</x:f>
      </x:c>
    </x:row>
    <x:row r="561" spans="1:27">
      <x:c r="D561" s="49" t="s">
        <x:v>709</x:v>
      </x:c>
      <x:c r="E561" s="48" t="s"/>
      <x:c r="H561" s="48" t="n">
        <x:v>15</x:v>
      </x:c>
      <x:c r="I561" s="0" t="s">
        <x:v>710</x:v>
      </x:c>
      <x:c r="K561" s="46">
        <x:f>ROUND(H561/100*K560,5)</x:f>
      </x:c>
    </x:row>
    <x:row r="562" spans="1:27">
      <x:c r="D562" s="49" t="s">
        <x:v>671</x:v>
      </x:c>
      <x:c r="E562" s="48" t="s"/>
      <x:c r="H562" s="48" t="s"/>
      <x:c r="K562" s="50">
        <x:f>SUM(K560:K561)</x:f>
      </x:c>
    </x:row>
    <x:row r="564" spans="1:27" customFormat="1" ht="45" customHeight="1">
      <x:c r="A564" s="38" t="s">
        <x:v>897</x:v>
      </x:c>
      <x:c r="B564" s="38" t="s">
        <x:v>467</x:v>
      </x:c>
      <x:c r="C564" s="39" t="s">
        <x:v>389</x:v>
      </x:c>
      <x:c r="D564" s="40" t="s">
        <x:v>468</x:v>
      </x:c>
      <x:c r="E564" s="39" t="s"/>
      <x:c r="F564" s="39" t="s"/>
      <x:c r="G564" s="39" t="s"/>
      <x:c r="H564" s="41" t="s">
        <x:v>646</x:v>
      </x:c>
      <x:c r="I564" s="42" t="n">
        <x:v>1</x:v>
      </x:c>
      <x:c r="J564" s="43" t="s"/>
      <x:c r="K564" s="44">
        <x:f>ROUND(K576,2)</x:f>
      </x:c>
      <x:c r="L564" s="39" t="s"/>
      <x:c r="M564" s="39" t="s"/>
      <x:c r="N564" s="39" t="s"/>
      <x:c r="O564" s="39" t="s"/>
      <x:c r="P564" s="39" t="s"/>
      <x:c r="Q564" s="39" t="s"/>
      <x:c r="R564" s="39" t="s"/>
      <x:c r="S564" s="39" t="s"/>
      <x:c r="T564" s="39" t="s"/>
      <x:c r="U564" s="39" t="s"/>
      <x:c r="V564" s="39" t="s"/>
      <x:c r="W564" s="39" t="s"/>
      <x:c r="X564" s="39" t="s"/>
      <x:c r="Y564" s="39" t="s"/>
      <x:c r="Z564" s="39" t="s"/>
      <x:c r="AA564" s="39" t="s"/>
    </x:row>
    <x:row r="565" spans="1:27">
      <x:c r="B565" s="15" t="s">
        <x:v>647</x:v>
      </x:c>
    </x:row>
    <x:row r="566" spans="1:27">
      <x:c r="B566" s="0" t="s">
        <x:v>713</x:v>
      </x:c>
      <x:c r="C566" s="0" t="s">
        <x:v>649</x:v>
      </x:c>
      <x:c r="D566" s="0" t="s">
        <x:v>714</x:v>
      </x:c>
      <x:c r="E566" s="45" t="n">
        <x:v>0.3</x:v>
      </x:c>
      <x:c r="F566" s="0" t="s">
        <x:v>651</x:v>
      </x:c>
      <x:c r="G566" s="0" t="s">
        <x:v>652</x:v>
      </x:c>
      <x:c r="H566" s="46" t="n">
        <x:v>23.88</x:v>
      </x:c>
      <x:c r="I566" s="0" t="s">
        <x:v>653</x:v>
      </x:c>
      <x:c r="J566" s="47">
        <x:f>ROUND(E566/I564* H566,5)</x:f>
      </x:c>
      <x:c r="K566" s="48" t="s"/>
    </x:row>
    <x:row r="567" spans="1:27">
      <x:c r="D567" s="49" t="s">
        <x:v>654</x:v>
      </x:c>
      <x:c r="E567" s="48" t="s"/>
      <x:c r="H567" s="48" t="s"/>
      <x:c r="K567" s="46">
        <x:f>SUM(J566:J566)</x:f>
      </x:c>
    </x:row>
    <x:row r="568" spans="1:27">
      <x:c r="B568" s="15" t="s">
        <x:v>655</x:v>
      </x:c>
      <x:c r="E568" s="48" t="s"/>
      <x:c r="H568" s="48" t="s"/>
      <x:c r="K568" s="48" t="s"/>
    </x:row>
    <x:row r="569" spans="1:27">
      <x:c r="B569" s="0" t="s">
        <x:v>893</x:v>
      </x:c>
      <x:c r="C569" s="0" t="s">
        <x:v>649</x:v>
      </x:c>
      <x:c r="D569" s="0" t="s">
        <x:v>894</x:v>
      </x:c>
      <x:c r="E569" s="45" t="n">
        <x:v>0.1</x:v>
      </x:c>
      <x:c r="F569" s="0" t="s">
        <x:v>651</x:v>
      </x:c>
      <x:c r="G569" s="0" t="s">
        <x:v>652</x:v>
      </x:c>
      <x:c r="H569" s="46" t="n">
        <x:v>168.25</x:v>
      </x:c>
      <x:c r="I569" s="0" t="s">
        <x:v>653</x:v>
      </x:c>
      <x:c r="J569" s="47">
        <x:f>ROUND(E569/I564* H569,5)</x:f>
      </x:c>
      <x:c r="K569" s="48" t="s"/>
    </x:row>
    <x:row r="570" spans="1:27">
      <x:c r="D570" s="49" t="s">
        <x:v>658</x:v>
      </x:c>
      <x:c r="E570" s="48" t="s"/>
      <x:c r="H570" s="48" t="s"/>
      <x:c r="K570" s="46">
        <x:f>SUM(J569:J569)</x:f>
      </x:c>
    </x:row>
    <x:row r="571" spans="1:27">
      <x:c r="B571" s="15" t="s">
        <x:v>659</x:v>
      </x:c>
      <x:c r="E571" s="48" t="s"/>
      <x:c r="H571" s="48" t="s"/>
      <x:c r="K571" s="48" t="s"/>
    </x:row>
    <x:row r="572" spans="1:27">
      <x:c r="B572" s="0" t="s">
        <x:v>898</x:v>
      </x:c>
      <x:c r="C572" s="0" t="s">
        <x:v>389</x:v>
      </x:c>
      <x:c r="D572" s="0" t="s">
        <x:v>899</x:v>
      </x:c>
      <x:c r="E572" s="45" t="n">
        <x:v>1.1</x:v>
      </x:c>
      <x:c r="G572" s="0" t="s">
        <x:v>652</x:v>
      </x:c>
      <x:c r="H572" s="46" t="n">
        <x:v>85.96</x:v>
      </x:c>
      <x:c r="I572" s="0" t="s">
        <x:v>653</x:v>
      </x:c>
      <x:c r="J572" s="47">
        <x:f>ROUND(E572* H572,5)</x:f>
      </x:c>
      <x:c r="K572" s="48" t="s"/>
    </x:row>
    <x:row r="573" spans="1:27">
      <x:c r="D573" s="49" t="s">
        <x:v>669</x:v>
      </x:c>
      <x:c r="E573" s="48" t="s"/>
      <x:c r="H573" s="48" t="s"/>
      <x:c r="K573" s="46">
        <x:f>SUM(J572:J572)</x:f>
      </x:c>
    </x:row>
    <x:row r="574" spans="1:27">
      <x:c r="D574" s="49" t="s">
        <x:v>670</x:v>
      </x:c>
      <x:c r="E574" s="48" t="s"/>
      <x:c r="H574" s="48" t="s"/>
      <x:c r="K574" s="50">
        <x:f>SUM(J565:J573)</x:f>
      </x:c>
    </x:row>
    <x:row r="575" spans="1:27">
      <x:c r="D575" s="49" t="s">
        <x:v>709</x:v>
      </x:c>
      <x:c r="E575" s="48" t="s"/>
      <x:c r="H575" s="48" t="n">
        <x:v>15</x:v>
      </x:c>
      <x:c r="I575" s="0" t="s">
        <x:v>710</x:v>
      </x:c>
      <x:c r="K575" s="46">
        <x:f>ROUND(H575/100*K574,5)</x:f>
      </x:c>
    </x:row>
    <x:row r="576" spans="1:27">
      <x:c r="D576" s="49" t="s">
        <x:v>671</x:v>
      </x:c>
      <x:c r="E576" s="48" t="s"/>
      <x:c r="H576" s="48" t="s"/>
      <x:c r="K576" s="50">
        <x:f>SUM(K574:K575)</x:f>
      </x:c>
    </x:row>
    <x:row r="578" spans="1:27" customFormat="1" ht="45" customHeight="1">
      <x:c r="A578" s="38" t="s">
        <x:v>900</x:v>
      </x:c>
      <x:c r="B578" s="38" t="s">
        <x:v>469</x:v>
      </x:c>
      <x:c r="C578" s="39" t="s">
        <x:v>465</x:v>
      </x:c>
      <x:c r="D578" s="40" t="s">
        <x:v>470</x:v>
      </x:c>
      <x:c r="E578" s="39" t="s"/>
      <x:c r="F578" s="39" t="s"/>
      <x:c r="G578" s="39" t="s"/>
      <x:c r="H578" s="41" t="s">
        <x:v>646</x:v>
      </x:c>
      <x:c r="I578" s="42" t="n">
        <x:v>1</x:v>
      </x:c>
      <x:c r="J578" s="43" t="s"/>
      <x:c r="K578" s="44">
        <x:f>ROUND(K591,2)</x:f>
      </x:c>
      <x:c r="L578" s="39" t="s"/>
      <x:c r="M578" s="39" t="s"/>
      <x:c r="N578" s="39" t="s"/>
      <x:c r="O578" s="39" t="s"/>
      <x:c r="P578" s="39" t="s"/>
      <x:c r="Q578" s="39" t="s"/>
      <x:c r="R578" s="39" t="s"/>
      <x:c r="S578" s="39" t="s"/>
      <x:c r="T578" s="39" t="s"/>
      <x:c r="U578" s="39" t="s"/>
      <x:c r="V578" s="39" t="s"/>
      <x:c r="W578" s="39" t="s"/>
      <x:c r="X578" s="39" t="s"/>
      <x:c r="Y578" s="39" t="s"/>
      <x:c r="Z578" s="39" t="s"/>
      <x:c r="AA578" s="39" t="s"/>
    </x:row>
    <x:row r="579" spans="1:27">
      <x:c r="B579" s="15" t="s">
        <x:v>647</x:v>
      </x:c>
    </x:row>
    <x:row r="580" spans="1:27">
      <x:c r="B580" s="0" t="s">
        <x:v>694</x:v>
      </x:c>
      <x:c r="C580" s="0" t="s">
        <x:v>649</x:v>
      </x:c>
      <x:c r="D580" s="0" t="s">
        <x:v>695</x:v>
      </x:c>
      <x:c r="E580" s="45" t="n">
        <x:v>0.008</x:v>
      </x:c>
      <x:c r="F580" s="0" t="s">
        <x:v>651</x:v>
      </x:c>
      <x:c r="G580" s="0" t="s">
        <x:v>652</x:v>
      </x:c>
      <x:c r="H580" s="46" t="n">
        <x:v>25.4</x:v>
      </x:c>
      <x:c r="I580" s="0" t="s">
        <x:v>653</x:v>
      </x:c>
      <x:c r="J580" s="47">
        <x:f>ROUND(E580/I578* H580,5)</x:f>
      </x:c>
      <x:c r="K580" s="48" t="s"/>
    </x:row>
    <x:row r="581" spans="1:27">
      <x:c r="B581" s="0" t="s">
        <x:v>692</x:v>
      </x:c>
      <x:c r="C581" s="0" t="s">
        <x:v>649</x:v>
      </x:c>
      <x:c r="D581" s="0" t="s">
        <x:v>693</x:v>
      </x:c>
      <x:c r="E581" s="45" t="n">
        <x:v>0.006</x:v>
      </x:c>
      <x:c r="F581" s="0" t="s">
        <x:v>651</x:v>
      </x:c>
      <x:c r="G581" s="0" t="s">
        <x:v>652</x:v>
      </x:c>
      <x:c r="H581" s="46" t="n">
        <x:v>28.61</x:v>
      </x:c>
      <x:c r="I581" s="0" t="s">
        <x:v>653</x:v>
      </x:c>
      <x:c r="J581" s="47">
        <x:f>ROUND(E581/I578* H581,5)</x:f>
      </x:c>
      <x:c r="K581" s="48" t="s"/>
    </x:row>
    <x:row r="582" spans="1:27">
      <x:c r="D582" s="49" t="s">
        <x:v>654</x:v>
      </x:c>
      <x:c r="E582" s="48" t="s"/>
      <x:c r="H582" s="48" t="s"/>
      <x:c r="K582" s="46">
        <x:f>SUM(J580:J581)</x:f>
      </x:c>
    </x:row>
    <x:row r="583" spans="1:27">
      <x:c r="B583" s="15" t="s">
        <x:v>659</x:v>
      </x:c>
      <x:c r="E583" s="48" t="s"/>
      <x:c r="H583" s="48" t="s"/>
      <x:c r="K583" s="48" t="s"/>
    </x:row>
    <x:row r="584" spans="1:27">
      <x:c r="B584" s="0" t="s">
        <x:v>696</x:v>
      </x:c>
      <x:c r="C584" s="0" t="s">
        <x:v>465</x:v>
      </x:c>
      <x:c r="D584" s="0" t="s">
        <x:v>697</x:v>
      </x:c>
      <x:c r="E584" s="45" t="n">
        <x:v>0.0051</x:v>
      </x:c>
      <x:c r="G584" s="0" t="s">
        <x:v>652</x:v>
      </x:c>
      <x:c r="H584" s="46" t="n">
        <x:v>1.95</x:v>
      </x:c>
      <x:c r="I584" s="0" t="s">
        <x:v>653</x:v>
      </x:c>
      <x:c r="J584" s="47">
        <x:f>ROUND(E584* H584,5)</x:f>
      </x:c>
      <x:c r="K584" s="48" t="s"/>
    </x:row>
    <x:row r="585" spans="1:27">
      <x:c r="D585" s="49" t="s">
        <x:v>669</x:v>
      </x:c>
      <x:c r="E585" s="48" t="s"/>
      <x:c r="H585" s="48" t="s"/>
      <x:c r="K585" s="46">
        <x:f>SUM(J584:J584)</x:f>
      </x:c>
    </x:row>
    <x:row r="586" spans="1:27">
      <x:c r="B586" s="15" t="s">
        <x:v>643</x:v>
      </x:c>
      <x:c r="E586" s="48" t="s"/>
      <x:c r="H586" s="48" t="s"/>
      <x:c r="K586" s="48" t="s"/>
    </x:row>
    <x:row r="587" spans="1:27">
      <x:c r="B587" s="0" t="s">
        <x:v>690</x:v>
      </x:c>
      <x:c r="C587" s="0" t="s">
        <x:v>465</x:v>
      </x:c>
      <x:c r="D587" s="0" t="s">
        <x:v>691</x:v>
      </x:c>
      <x:c r="E587" s="45" t="n">
        <x:v>1</x:v>
      </x:c>
      <x:c r="G587" s="0" t="s">
        <x:v>652</x:v>
      </x:c>
      <x:c r="H587" s="46" t="n">
        <x:v>1.37144</x:v>
      </x:c>
      <x:c r="I587" s="0" t="s">
        <x:v>653</x:v>
      </x:c>
      <x:c r="J587" s="47">
        <x:f>ROUND(E587* H587,5)</x:f>
      </x:c>
      <x:c r="K587" s="48" t="s"/>
    </x:row>
    <x:row r="588" spans="1:27">
      <x:c r="D588" s="49" t="s">
        <x:v>717</x:v>
      </x:c>
      <x:c r="E588" s="48" t="s"/>
      <x:c r="H588" s="48" t="s"/>
      <x:c r="K588" s="46">
        <x:f>SUM(J587:J587)</x:f>
      </x:c>
    </x:row>
    <x:row r="589" spans="1:27">
      <x:c r="D589" s="49" t="s">
        <x:v>670</x:v>
      </x:c>
      <x:c r="E589" s="48" t="s"/>
      <x:c r="H589" s="48" t="s"/>
      <x:c r="K589" s="50">
        <x:f>SUM(J579:J588)</x:f>
      </x:c>
    </x:row>
    <x:row r="590" spans="1:27">
      <x:c r="D590" s="49" t="s">
        <x:v>709</x:v>
      </x:c>
      <x:c r="E590" s="48" t="s"/>
      <x:c r="H590" s="48" t="n">
        <x:v>15</x:v>
      </x:c>
      <x:c r="I590" s="0" t="s">
        <x:v>710</x:v>
      </x:c>
      <x:c r="K590" s="46">
        <x:f>ROUND(H590/100*K589,5)</x:f>
      </x:c>
    </x:row>
    <x:row r="591" spans="1:27">
      <x:c r="D591" s="49" t="s">
        <x:v>671</x:v>
      </x:c>
      <x:c r="E591" s="48" t="s"/>
      <x:c r="H591" s="48" t="s"/>
      <x:c r="K591" s="50">
        <x:f>SUM(K589:K590)</x:f>
      </x:c>
    </x:row>
    <x:row r="593" spans="1:27" customFormat="1" ht="45" customHeight="1">
      <x:c r="A593" s="38" t="s">
        <x:v>901</x:v>
      </x:c>
      <x:c r="B593" s="38" t="s">
        <x:v>419</x:v>
      </x:c>
      <x:c r="C593" s="39" t="s">
        <x:v>20</x:v>
      </x:c>
      <x:c r="D593" s="40" t="s">
        <x:v>420</x:v>
      </x:c>
      <x:c r="E593" s="39" t="s"/>
      <x:c r="F593" s="39" t="s"/>
      <x:c r="G593" s="39" t="s"/>
      <x:c r="H593" s="41" t="s">
        <x:v>646</x:v>
      </x:c>
      <x:c r="I593" s="42" t="n">
        <x:v>1</x:v>
      </x:c>
      <x:c r="J593" s="43" t="s"/>
      <x:c r="K593" s="44">
        <x:f>ROUND(K604,2)</x:f>
      </x:c>
      <x:c r="L593" s="39" t="s"/>
      <x:c r="M593" s="39" t="s"/>
      <x:c r="N593" s="39" t="s"/>
      <x:c r="O593" s="39" t="s"/>
      <x:c r="P593" s="39" t="s"/>
      <x:c r="Q593" s="39" t="s"/>
      <x:c r="R593" s="39" t="s"/>
      <x:c r="S593" s="39" t="s"/>
      <x:c r="T593" s="39" t="s"/>
      <x:c r="U593" s="39" t="s"/>
      <x:c r="V593" s="39" t="s"/>
      <x:c r="W593" s="39" t="s"/>
      <x:c r="X593" s="39" t="s"/>
      <x:c r="Y593" s="39" t="s"/>
      <x:c r="Z593" s="39" t="s"/>
      <x:c r="AA593" s="39" t="s"/>
    </x:row>
    <x:row r="594" spans="1:27">
      <x:c r="B594" s="15" t="s">
        <x:v>647</x:v>
      </x:c>
    </x:row>
    <x:row r="595" spans="1:27">
      <x:c r="B595" s="0" t="s">
        <x:v>705</x:v>
      </x:c>
      <x:c r="C595" s="0" t="s">
        <x:v>649</x:v>
      </x:c>
      <x:c r="D595" s="0" t="s">
        <x:v>706</x:v>
      </x:c>
      <x:c r="E595" s="45" t="n">
        <x:v>0.4</x:v>
      </x:c>
      <x:c r="F595" s="0" t="s">
        <x:v>651</x:v>
      </x:c>
      <x:c r="G595" s="0" t="s">
        <x:v>652</x:v>
      </x:c>
      <x:c r="H595" s="46" t="n">
        <x:v>28.61</x:v>
      </x:c>
      <x:c r="I595" s="0" t="s">
        <x:v>653</x:v>
      </x:c>
      <x:c r="J595" s="47">
        <x:f>ROUND(E595/I593* H595,5)</x:f>
      </x:c>
      <x:c r="K595" s="48" t="s"/>
    </x:row>
    <x:row r="596" spans="1:27">
      <x:c r="B596" s="0" t="s">
        <x:v>703</x:v>
      </x:c>
      <x:c r="C596" s="0" t="s">
        <x:v>649</x:v>
      </x:c>
      <x:c r="D596" s="0" t="s">
        <x:v>704</x:v>
      </x:c>
      <x:c r="E596" s="45" t="n">
        <x:v>0.3</x:v>
      </x:c>
      <x:c r="F596" s="0" t="s">
        <x:v>651</x:v>
      </x:c>
      <x:c r="G596" s="0" t="s">
        <x:v>652</x:v>
      </x:c>
      <x:c r="H596" s="46" t="n">
        <x:v>25.4</x:v>
      </x:c>
      <x:c r="I596" s="0" t="s">
        <x:v>653</x:v>
      </x:c>
      <x:c r="J596" s="47">
        <x:f>ROUND(E596/I593* H596,5)</x:f>
      </x:c>
      <x:c r="K596" s="48" t="s"/>
    </x:row>
    <x:row r="597" spans="1:27">
      <x:c r="D597" s="49" t="s">
        <x:v>654</x:v>
      </x:c>
      <x:c r="E597" s="48" t="s"/>
      <x:c r="H597" s="48" t="s"/>
      <x:c r="K597" s="46">
        <x:f>SUM(J595:J596)</x:f>
      </x:c>
    </x:row>
    <x:row r="598" spans="1:27">
      <x:c r="B598" s="15" t="s">
        <x:v>659</x:v>
      </x:c>
      <x:c r="E598" s="48" t="s"/>
      <x:c r="H598" s="48" t="s"/>
      <x:c r="K598" s="48" t="s"/>
    </x:row>
    <x:row r="599" spans="1:27">
      <x:c r="B599" s="0" t="s">
        <x:v>787</x:v>
      </x:c>
      <x:c r="C599" s="0" t="s">
        <x:v>465</x:v>
      </x:c>
      <x:c r="D599" s="0" t="s">
        <x:v>788</x:v>
      </x:c>
      <x:c r="E599" s="45" t="n">
        <x:v>0.15</x:v>
      </x:c>
      <x:c r="G599" s="0" t="s">
        <x:v>652</x:v>
      </x:c>
      <x:c r="H599" s="46" t="n">
        <x:v>1.89</x:v>
      </x:c>
      <x:c r="I599" s="0" t="s">
        <x:v>653</x:v>
      </x:c>
      <x:c r="J599" s="47">
        <x:f>ROUND(E599* H599,5)</x:f>
      </x:c>
      <x:c r="K599" s="48" t="s"/>
    </x:row>
    <x:row r="600" spans="1:27">
      <x:c r="B600" s="0" t="s">
        <x:v>902</x:v>
      </x:c>
      <x:c r="C600" s="0" t="s">
        <x:v>20</x:v>
      </x:c>
      <x:c r="D600" s="0" t="s">
        <x:v>903</x:v>
      </x:c>
      <x:c r="E600" s="45" t="n">
        <x:v>1</x:v>
      </x:c>
      <x:c r="G600" s="0" t="s">
        <x:v>652</x:v>
      </x:c>
      <x:c r="H600" s="46" t="n">
        <x:v>0.29</x:v>
      </x:c>
      <x:c r="I600" s="0" t="s">
        <x:v>653</x:v>
      </x:c>
      <x:c r="J600" s="47">
        <x:f>ROUND(E600* H600,5)</x:f>
      </x:c>
      <x:c r="K600" s="48" t="s"/>
    </x:row>
    <x:row r="601" spans="1:27">
      <x:c r="D601" s="49" t="s">
        <x:v>669</x:v>
      </x:c>
      <x:c r="E601" s="48" t="s"/>
      <x:c r="H601" s="48" t="s"/>
      <x:c r="K601" s="46">
        <x:f>SUM(J599:J600)</x:f>
      </x:c>
    </x:row>
    <x:row r="602" spans="1:27">
      <x:c r="D602" s="49" t="s">
        <x:v>670</x:v>
      </x:c>
      <x:c r="E602" s="48" t="s"/>
      <x:c r="H602" s="48" t="s"/>
      <x:c r="K602" s="50">
        <x:f>SUM(J594:J601)</x:f>
      </x:c>
    </x:row>
    <x:row r="603" spans="1:27">
      <x:c r="D603" s="49" t="s">
        <x:v>709</x:v>
      </x:c>
      <x:c r="E603" s="48" t="s"/>
      <x:c r="H603" s="48" t="n">
        <x:v>15</x:v>
      </x:c>
      <x:c r="I603" s="0" t="s">
        <x:v>710</x:v>
      </x:c>
      <x:c r="K603" s="46">
        <x:f>ROUND(H603/100*K602,5)</x:f>
      </x:c>
    </x:row>
    <x:row r="604" spans="1:27">
      <x:c r="D604" s="49" t="s">
        <x:v>671</x:v>
      </x:c>
      <x:c r="E604" s="48" t="s"/>
      <x:c r="H604" s="48" t="s"/>
      <x:c r="K604" s="50">
        <x:f>SUM(K602:K603)</x:f>
      </x:c>
    </x:row>
    <x:row r="606" spans="1:27" customFormat="1" ht="45" customHeight="1">
      <x:c r="A606" s="38" t="s">
        <x:v>904</x:v>
      </x:c>
      <x:c r="B606" s="38" t="s">
        <x:v>523</x:v>
      </x:c>
      <x:c r="C606" s="39" t="s">
        <x:v>17</x:v>
      </x:c>
      <x:c r="D606" s="40" t="s">
        <x:v>524</x:v>
      </x:c>
      <x:c r="E606" s="39" t="s"/>
      <x:c r="F606" s="39" t="s"/>
      <x:c r="G606" s="39" t="s"/>
      <x:c r="H606" s="41" t="s">
        <x:v>646</x:v>
      </x:c>
      <x:c r="I606" s="42" t="n">
        <x:v>1</x:v>
      </x:c>
      <x:c r="J606" s="43" t="s"/>
      <x:c r="K606" s="44">
        <x:f>ROUND(K619,2)</x:f>
      </x:c>
      <x:c r="L606" s="39" t="s"/>
      <x:c r="M606" s="39" t="s"/>
      <x:c r="N606" s="39" t="s"/>
      <x:c r="O606" s="39" t="s"/>
      <x:c r="P606" s="39" t="s"/>
      <x:c r="Q606" s="39" t="s"/>
      <x:c r="R606" s="39" t="s"/>
      <x:c r="S606" s="39" t="s"/>
      <x:c r="T606" s="39" t="s"/>
      <x:c r="U606" s="39" t="s"/>
      <x:c r="V606" s="39" t="s"/>
      <x:c r="W606" s="39" t="s"/>
      <x:c r="X606" s="39" t="s"/>
      <x:c r="Y606" s="39" t="s"/>
      <x:c r="Z606" s="39" t="s"/>
      <x:c r="AA606" s="39" t="s"/>
    </x:row>
    <x:row r="607" spans="1:27">
      <x:c r="B607" s="15" t="s">
        <x:v>647</x:v>
      </x:c>
    </x:row>
    <x:row r="608" spans="1:27">
      <x:c r="B608" s="0" t="s">
        <x:v>705</x:v>
      </x:c>
      <x:c r="C608" s="0" t="s">
        <x:v>649</x:v>
      </x:c>
      <x:c r="D608" s="0" t="s">
        <x:v>706</x:v>
      </x:c>
      <x:c r="E608" s="45" t="n">
        <x:v>0.45</x:v>
      </x:c>
      <x:c r="F608" s="0" t="s">
        <x:v>651</x:v>
      </x:c>
      <x:c r="G608" s="0" t="s">
        <x:v>652</x:v>
      </x:c>
      <x:c r="H608" s="46" t="n">
        <x:v>28.61</x:v>
      </x:c>
      <x:c r="I608" s="0" t="s">
        <x:v>653</x:v>
      </x:c>
      <x:c r="J608" s="47">
        <x:f>ROUND(E608/I606* H608,5)</x:f>
      </x:c>
      <x:c r="K608" s="48" t="s"/>
    </x:row>
    <x:row r="609" spans="1:27">
      <x:c r="B609" s="0" t="s">
        <x:v>703</x:v>
      </x:c>
      <x:c r="C609" s="0" t="s">
        <x:v>649</x:v>
      </x:c>
      <x:c r="D609" s="0" t="s">
        <x:v>704</x:v>
      </x:c>
      <x:c r="E609" s="45" t="n">
        <x:v>0.5</x:v>
      </x:c>
      <x:c r="F609" s="0" t="s">
        <x:v>651</x:v>
      </x:c>
      <x:c r="G609" s="0" t="s">
        <x:v>652</x:v>
      </x:c>
      <x:c r="H609" s="46" t="n">
        <x:v>25.4</x:v>
      </x:c>
      <x:c r="I609" s="0" t="s">
        <x:v>653</x:v>
      </x:c>
      <x:c r="J609" s="47">
        <x:f>ROUND(E609/I606* H609,5)</x:f>
      </x:c>
      <x:c r="K609" s="48" t="s"/>
    </x:row>
    <x:row r="610" spans="1:27">
      <x:c r="D610" s="49" t="s">
        <x:v>654</x:v>
      </x:c>
      <x:c r="E610" s="48" t="s"/>
      <x:c r="H610" s="48" t="s"/>
      <x:c r="K610" s="46">
        <x:f>SUM(J608:J609)</x:f>
      </x:c>
    </x:row>
    <x:row r="611" spans="1:27">
      <x:c r="B611" s="15" t="s">
        <x:v>659</x:v>
      </x:c>
      <x:c r="E611" s="48" t="s"/>
      <x:c r="H611" s="48" t="s"/>
      <x:c r="K611" s="48" t="s"/>
    </x:row>
    <x:row r="612" spans="1:27">
      <x:c r="B612" s="0" t="s">
        <x:v>787</x:v>
      </x:c>
      <x:c r="C612" s="0" t="s">
        <x:v>465</x:v>
      </x:c>
      <x:c r="D612" s="0" t="s">
        <x:v>788</x:v>
      </x:c>
      <x:c r="E612" s="45" t="n">
        <x:v>0.1501</x:v>
      </x:c>
      <x:c r="G612" s="0" t="s">
        <x:v>652</x:v>
      </x:c>
      <x:c r="H612" s="46" t="n">
        <x:v>1.89</x:v>
      </x:c>
      <x:c r="I612" s="0" t="s">
        <x:v>653</x:v>
      </x:c>
      <x:c r="J612" s="47">
        <x:f>ROUND(E612* H612,5)</x:f>
      </x:c>
      <x:c r="K612" s="48" t="s"/>
    </x:row>
    <x:row r="613" spans="1:27">
      <x:c r="B613" s="0" t="s">
        <x:v>905</x:v>
      </x:c>
      <x:c r="C613" s="0" t="s">
        <x:v>20</x:v>
      </x:c>
      <x:c r="D613" s="0" t="s">
        <x:v>906</x:v>
      </x:c>
      <x:c r="E613" s="45" t="n">
        <x:v>7.2996</x:v>
      </x:c>
      <x:c r="G613" s="0" t="s">
        <x:v>652</x:v>
      </x:c>
      <x:c r="H613" s="46" t="n">
        <x:v>0.44</x:v>
      </x:c>
      <x:c r="I613" s="0" t="s">
        <x:v>653</x:v>
      </x:c>
      <x:c r="J613" s="47">
        <x:f>ROUND(E613* H613,5)</x:f>
      </x:c>
      <x:c r="K613" s="48" t="s"/>
    </x:row>
    <x:row r="614" spans="1:27">
      <x:c r="B614" s="0" t="s">
        <x:v>907</x:v>
      </x:c>
      <x:c r="C614" s="0" t="s">
        <x:v>389</x:v>
      </x:c>
      <x:c r="D614" s="0" t="s">
        <x:v>908</x:v>
      </x:c>
      <x:c r="E614" s="45" t="n">
        <x:v>0.0019</x:v>
      </x:c>
      <x:c r="G614" s="0" t="s">
        <x:v>652</x:v>
      </x:c>
      <x:c r="H614" s="46" t="n">
        <x:v>367.16</x:v>
      </x:c>
      <x:c r="I614" s="0" t="s">
        <x:v>653</x:v>
      </x:c>
      <x:c r="J614" s="47">
        <x:f>ROUND(E614* H614,5)</x:f>
      </x:c>
      <x:c r="K614" s="48" t="s"/>
    </x:row>
    <x:row r="615" spans="1:27">
      <x:c r="B615" s="0" t="s">
        <x:v>909</x:v>
      </x:c>
      <x:c r="C615" s="0" t="s">
        <x:v>910</x:v>
      </x:c>
      <x:c r="D615" s="0" t="s">
        <x:v>911</x:v>
      </x:c>
      <x:c r="E615" s="45" t="n">
        <x:v>0.03</x:v>
      </x:c>
      <x:c r="G615" s="0" t="s">
        <x:v>652</x:v>
      </x:c>
      <x:c r="H615" s="46" t="n">
        <x:v>2.73</x:v>
      </x:c>
      <x:c r="I615" s="0" t="s">
        <x:v>653</x:v>
      </x:c>
      <x:c r="J615" s="47">
        <x:f>ROUND(E615* H615,5)</x:f>
      </x:c>
      <x:c r="K615" s="48" t="s"/>
    </x:row>
    <x:row r="616" spans="1:27">
      <x:c r="D616" s="49" t="s">
        <x:v>669</x:v>
      </x:c>
      <x:c r="E616" s="48" t="s"/>
      <x:c r="H616" s="48" t="s"/>
      <x:c r="K616" s="46">
        <x:f>SUM(J612:J615)</x:f>
      </x:c>
    </x:row>
    <x:row r="617" spans="1:27">
      <x:c r="D617" s="49" t="s">
        <x:v>670</x:v>
      </x:c>
      <x:c r="E617" s="48" t="s"/>
      <x:c r="H617" s="48" t="s"/>
      <x:c r="K617" s="50">
        <x:f>SUM(J607:J616)</x:f>
      </x:c>
    </x:row>
    <x:row r="618" spans="1:27">
      <x:c r="D618" s="49" t="s">
        <x:v>709</x:v>
      </x:c>
      <x:c r="E618" s="48" t="s"/>
      <x:c r="H618" s="48" t="n">
        <x:v>15</x:v>
      </x:c>
      <x:c r="I618" s="0" t="s">
        <x:v>710</x:v>
      </x:c>
      <x:c r="K618" s="46">
        <x:f>ROUND(H618/100*K617,5)</x:f>
      </x:c>
    </x:row>
    <x:row r="619" spans="1:27">
      <x:c r="D619" s="49" t="s">
        <x:v>671</x:v>
      </x:c>
      <x:c r="E619" s="48" t="s"/>
      <x:c r="H619" s="48" t="s"/>
      <x:c r="K619" s="50">
        <x:f>SUM(K617:K618)</x:f>
      </x:c>
    </x:row>
    <x:row r="621" spans="1:27" customFormat="1" ht="45" customHeight="1">
      <x:c r="A621" s="38" t="s">
        <x:v>912</x:v>
      </x:c>
      <x:c r="B621" s="38" t="s">
        <x:v>481</x:v>
      </x:c>
      <x:c r="C621" s="39" t="s">
        <x:v>465</x:v>
      </x:c>
      <x:c r="D621" s="40" t="s">
        <x:v>482</x:v>
      </x:c>
      <x:c r="E621" s="39" t="s"/>
      <x:c r="F621" s="39" t="s"/>
      <x:c r="G621" s="39" t="s"/>
      <x:c r="H621" s="41" t="s">
        <x:v>646</x:v>
      </x:c>
      <x:c r="I621" s="42" t="n">
        <x:v>1</x:v>
      </x:c>
      <x:c r="J621" s="43" t="s"/>
      <x:c r="K621" s="44">
        <x:f>ROUND(K634,2)</x:f>
      </x:c>
      <x:c r="L621" s="39" t="s"/>
      <x:c r="M621" s="39" t="s"/>
      <x:c r="N621" s="39" t="s"/>
      <x:c r="O621" s="39" t="s"/>
      <x:c r="P621" s="39" t="s"/>
      <x:c r="Q621" s="39" t="s"/>
      <x:c r="R621" s="39" t="s"/>
      <x:c r="S621" s="39" t="s"/>
      <x:c r="T621" s="39" t="s"/>
      <x:c r="U621" s="39" t="s"/>
      <x:c r="V621" s="39" t="s"/>
      <x:c r="W621" s="39" t="s"/>
      <x:c r="X621" s="39" t="s"/>
      <x:c r="Y621" s="39" t="s"/>
      <x:c r="Z621" s="39" t="s"/>
      <x:c r="AA621" s="39" t="s"/>
    </x:row>
    <x:row r="622" spans="1:27">
      <x:c r="B622" s="15" t="s">
        <x:v>647</x:v>
      </x:c>
    </x:row>
    <x:row r="623" spans="1:27">
      <x:c r="B623" s="0" t="s">
        <x:v>913</x:v>
      </x:c>
      <x:c r="C623" s="0" t="s">
        <x:v>649</x:v>
      </x:c>
      <x:c r="D623" s="0" t="s">
        <x:v>914</x:v>
      </x:c>
      <x:c r="E623" s="45" t="n">
        <x:v>0.015</x:v>
      </x:c>
      <x:c r="F623" s="0" t="s">
        <x:v>651</x:v>
      </x:c>
      <x:c r="G623" s="0" t="s">
        <x:v>652</x:v>
      </x:c>
      <x:c r="H623" s="46" t="n">
        <x:v>25.5</x:v>
      </x:c>
      <x:c r="I623" s="0" t="s">
        <x:v>653</x:v>
      </x:c>
      <x:c r="J623" s="47">
        <x:f>ROUND(E623/I621* H623,5)</x:f>
      </x:c>
      <x:c r="K623" s="48" t="s"/>
    </x:row>
    <x:row r="624" spans="1:27">
      <x:c r="B624" s="0" t="s">
        <x:v>915</x:v>
      </x:c>
      <x:c r="C624" s="0" t="s">
        <x:v>649</x:v>
      </x:c>
      <x:c r="D624" s="0" t="s">
        <x:v>916</x:v>
      </x:c>
      <x:c r="E624" s="45" t="n">
        <x:v>0.015</x:v>
      </x:c>
      <x:c r="F624" s="0" t="s">
        <x:v>651</x:v>
      </x:c>
      <x:c r="G624" s="0" t="s">
        <x:v>652</x:v>
      </x:c>
      <x:c r="H624" s="46" t="n">
        <x:v>29.08</x:v>
      </x:c>
      <x:c r="I624" s="0" t="s">
        <x:v>653</x:v>
      </x:c>
      <x:c r="J624" s="47">
        <x:f>ROUND(E624/I621* H624,5)</x:f>
      </x:c>
      <x:c r="K624" s="48" t="s"/>
    </x:row>
    <x:row r="625" spans="1:27">
      <x:c r="D625" s="49" t="s">
        <x:v>654</x:v>
      </x:c>
      <x:c r="E625" s="48" t="s"/>
      <x:c r="H625" s="48" t="s"/>
      <x:c r="K625" s="46">
        <x:f>SUM(J623:J624)</x:f>
      </x:c>
    </x:row>
    <x:row r="626" spans="1:27">
      <x:c r="B626" s="15" t="s">
        <x:v>655</x:v>
      </x:c>
      <x:c r="E626" s="48" t="s"/>
      <x:c r="H626" s="48" t="s"/>
      <x:c r="K626" s="48" t="s"/>
    </x:row>
    <x:row r="627" spans="1:27">
      <x:c r="B627" s="0" t="s">
        <x:v>917</x:v>
      </x:c>
      <x:c r="C627" s="0" t="s">
        <x:v>649</x:v>
      </x:c>
      <x:c r="D627" s="0" t="s">
        <x:v>918</x:v>
      </x:c>
      <x:c r="E627" s="45" t="n">
        <x:v>0.015</x:v>
      </x:c>
      <x:c r="F627" s="0" t="s">
        <x:v>651</x:v>
      </x:c>
      <x:c r="G627" s="0" t="s">
        <x:v>652</x:v>
      </x:c>
      <x:c r="H627" s="46" t="n">
        <x:v>3.11</x:v>
      </x:c>
      <x:c r="I627" s="0" t="s">
        <x:v>653</x:v>
      </x:c>
      <x:c r="J627" s="47">
        <x:f>ROUND(E627/I621* H627,5)</x:f>
      </x:c>
      <x:c r="K627" s="48" t="s"/>
    </x:row>
    <x:row r="628" spans="1:27">
      <x:c r="D628" s="49" t="s">
        <x:v>658</x:v>
      </x:c>
      <x:c r="E628" s="48" t="s"/>
      <x:c r="H628" s="48" t="s"/>
      <x:c r="K628" s="46">
        <x:f>SUM(J627:J627)</x:f>
      </x:c>
    </x:row>
    <x:row r="629" spans="1:27">
      <x:c r="B629" s="15" t="s">
        <x:v>659</x:v>
      </x:c>
      <x:c r="E629" s="48" t="s"/>
      <x:c r="H629" s="48" t="s"/>
      <x:c r="K629" s="48" t="s"/>
    </x:row>
    <x:row r="630" spans="1:27">
      <x:c r="B630" s="0" t="s">
        <x:v>919</x:v>
      </x:c>
      <x:c r="C630" s="0" t="s">
        <x:v>465</x:v>
      </x:c>
      <x:c r="D630" s="0" t="s">
        <x:v>920</x:v>
      </x:c>
      <x:c r="E630" s="45" t="n">
        <x:v>1</x:v>
      </x:c>
      <x:c r="G630" s="0" t="s">
        <x:v>652</x:v>
      </x:c>
      <x:c r="H630" s="46" t="n">
        <x:v>1.6</x:v>
      </x:c>
      <x:c r="I630" s="0" t="s">
        <x:v>653</x:v>
      </x:c>
      <x:c r="J630" s="47">
        <x:f>ROUND(E630* H630,5)</x:f>
      </x:c>
      <x:c r="K630" s="48" t="s"/>
    </x:row>
    <x:row r="631" spans="1:27">
      <x:c r="D631" s="49" t="s">
        <x:v>669</x:v>
      </x:c>
      <x:c r="E631" s="48" t="s"/>
      <x:c r="H631" s="48" t="s"/>
      <x:c r="K631" s="46">
        <x:f>SUM(J630:J630)</x:f>
      </x:c>
    </x:row>
    <x:row r="632" spans="1:27">
      <x:c r="D632" s="49" t="s">
        <x:v>670</x:v>
      </x:c>
      <x:c r="E632" s="48" t="s"/>
      <x:c r="H632" s="48" t="s"/>
      <x:c r="K632" s="50">
        <x:f>SUM(J622:J631)</x:f>
      </x:c>
    </x:row>
    <x:row r="633" spans="1:27">
      <x:c r="D633" s="49" t="s">
        <x:v>709</x:v>
      </x:c>
      <x:c r="E633" s="48" t="s"/>
      <x:c r="H633" s="48" t="n">
        <x:v>15</x:v>
      </x:c>
      <x:c r="I633" s="0" t="s">
        <x:v>710</x:v>
      </x:c>
      <x:c r="K633" s="46">
        <x:f>ROUND(H633/100*K632,5)</x:f>
      </x:c>
    </x:row>
    <x:row r="634" spans="1:27">
      <x:c r="D634" s="49" t="s">
        <x:v>671</x:v>
      </x:c>
      <x:c r="E634" s="48" t="s"/>
      <x:c r="H634" s="48" t="s"/>
      <x:c r="K634" s="50">
        <x:f>SUM(K632:K633)</x:f>
      </x:c>
    </x:row>
    <x:row r="636" spans="1:27" customFormat="1" ht="45" customHeight="1">
      <x:c r="A636" s="38" t="s">
        <x:v>921</x:v>
      </x:c>
      <x:c r="B636" s="38" t="s">
        <x:v>483</x:v>
      </x:c>
      <x:c r="C636" s="39" t="s">
        <x:v>484</x:v>
      </x:c>
      <x:c r="D636" s="40" t="s">
        <x:v>485</x:v>
      </x:c>
      <x:c r="E636" s="39" t="s"/>
      <x:c r="F636" s="39" t="s"/>
      <x:c r="G636" s="39" t="s"/>
      <x:c r="H636" s="41" t="s">
        <x:v>646</x:v>
      </x:c>
      <x:c r="I636" s="42" t="n">
        <x:v>1</x:v>
      </x:c>
      <x:c r="J636" s="43" t="s"/>
      <x:c r="K636" s="44">
        <x:f>ROUND(K645,2)</x:f>
      </x:c>
      <x:c r="L636" s="39" t="s"/>
      <x:c r="M636" s="39" t="s"/>
      <x:c r="N636" s="39" t="s"/>
      <x:c r="O636" s="39" t="s"/>
      <x:c r="P636" s="39" t="s"/>
      <x:c r="Q636" s="39" t="s"/>
      <x:c r="R636" s="39" t="s"/>
      <x:c r="S636" s="39" t="s"/>
      <x:c r="T636" s="39" t="s"/>
      <x:c r="U636" s="39" t="s"/>
      <x:c r="V636" s="39" t="s"/>
      <x:c r="W636" s="39" t="s"/>
      <x:c r="X636" s="39" t="s"/>
      <x:c r="Y636" s="39" t="s"/>
      <x:c r="Z636" s="39" t="s"/>
      <x:c r="AA636" s="39" t="s"/>
    </x:row>
    <x:row r="637" spans="1:27">
      <x:c r="B637" s="15" t="s">
        <x:v>647</x:v>
      </x:c>
    </x:row>
    <x:row r="638" spans="1:27">
      <x:c r="B638" s="0" t="s">
        <x:v>922</x:v>
      </x:c>
      <x:c r="C638" s="0" t="s">
        <x:v>649</x:v>
      </x:c>
      <x:c r="D638" s="0" t="s">
        <x:v>923</x:v>
      </x:c>
      <x:c r="E638" s="45" t="n">
        <x:v>0.1</x:v>
      </x:c>
      <x:c r="F638" s="0" t="s">
        <x:v>651</x:v>
      </x:c>
      <x:c r="G638" s="0" t="s">
        <x:v>652</x:v>
      </x:c>
      <x:c r="H638" s="46" t="n">
        <x:v>28.61</x:v>
      </x:c>
      <x:c r="I638" s="0" t="s">
        <x:v>653</x:v>
      </x:c>
      <x:c r="J638" s="47">
        <x:f>ROUND(E638/I636* H638,5)</x:f>
      </x:c>
      <x:c r="K638" s="48" t="s"/>
    </x:row>
    <x:row r="639" spans="1:27">
      <x:c r="D639" s="49" t="s">
        <x:v>654</x:v>
      </x:c>
      <x:c r="E639" s="48" t="s"/>
      <x:c r="H639" s="48" t="s"/>
      <x:c r="K639" s="46">
        <x:f>SUM(J638:J638)</x:f>
      </x:c>
    </x:row>
    <x:row r="640" spans="1:27">
      <x:c r="B640" s="15" t="s">
        <x:v>659</x:v>
      </x:c>
      <x:c r="E640" s="48" t="s"/>
      <x:c r="H640" s="48" t="s"/>
      <x:c r="K640" s="48" t="s"/>
    </x:row>
    <x:row r="641" spans="1:27">
      <x:c r="B641" s="0" t="s">
        <x:v>924</x:v>
      </x:c>
      <x:c r="C641" s="0" t="s">
        <x:v>484</x:v>
      </x:c>
      <x:c r="D641" s="0" t="s">
        <x:v>925</x:v>
      </x:c>
      <x:c r="E641" s="45" t="n">
        <x:v>1.01</x:v>
      </x:c>
      <x:c r="G641" s="0" t="s">
        <x:v>652</x:v>
      </x:c>
      <x:c r="H641" s="46" t="n">
        <x:v>0.9</x:v>
      </x:c>
      <x:c r="I641" s="0" t="s">
        <x:v>653</x:v>
      </x:c>
      <x:c r="J641" s="47">
        <x:f>ROUND(E641* H641,5)</x:f>
      </x:c>
      <x:c r="K641" s="48" t="s"/>
    </x:row>
    <x:row r="642" spans="1:27">
      <x:c r="D642" s="49" t="s">
        <x:v>669</x:v>
      </x:c>
      <x:c r="E642" s="48" t="s"/>
      <x:c r="H642" s="48" t="s"/>
      <x:c r="K642" s="46">
        <x:f>SUM(J641:J641)</x:f>
      </x:c>
    </x:row>
    <x:row r="643" spans="1:27">
      <x:c r="D643" s="49" t="s">
        <x:v>670</x:v>
      </x:c>
      <x:c r="E643" s="48" t="s"/>
      <x:c r="H643" s="48" t="s"/>
      <x:c r="K643" s="50">
        <x:f>SUM(J637:J642)</x:f>
      </x:c>
    </x:row>
    <x:row r="644" spans="1:27">
      <x:c r="D644" s="49" t="s">
        <x:v>709</x:v>
      </x:c>
      <x:c r="E644" s="48" t="s"/>
      <x:c r="H644" s="48" t="n">
        <x:v>15</x:v>
      </x:c>
      <x:c r="I644" s="0" t="s">
        <x:v>710</x:v>
      </x:c>
      <x:c r="K644" s="46">
        <x:f>ROUND(H644/100*K643,5)</x:f>
      </x:c>
    </x:row>
    <x:row r="645" spans="1:27">
      <x:c r="D645" s="49" t="s">
        <x:v>671</x:v>
      </x:c>
      <x:c r="E645" s="48" t="s"/>
      <x:c r="H645" s="48" t="s"/>
      <x:c r="K645" s="50">
        <x:f>SUM(K643:K644)</x:f>
      </x:c>
    </x:row>
    <x:row r="647" spans="1:27" customFormat="1" ht="45" customHeight="1">
      <x:c r="A647" s="38" t="s">
        <x:v>926</x:v>
      </x:c>
      <x:c r="B647" s="38" t="s">
        <x:v>532</x:v>
      </x:c>
      <x:c r="C647" s="39" t="s">
        <x:v>25</x:v>
      </x:c>
      <x:c r="D647" s="40" t="s">
        <x:v>533</x:v>
      </x:c>
      <x:c r="E647" s="39" t="s"/>
      <x:c r="F647" s="39" t="s"/>
      <x:c r="G647" s="39" t="s"/>
      <x:c r="H647" s="41" t="s">
        <x:v>646</x:v>
      </x:c>
      <x:c r="I647" s="42" t="n">
        <x:v>1</x:v>
      </x:c>
      <x:c r="J647" s="43" t="s"/>
      <x:c r="K647" s="44">
        <x:f>ROUND(K657,2)</x:f>
      </x:c>
      <x:c r="L647" s="39" t="s"/>
      <x:c r="M647" s="39" t="s"/>
      <x:c r="N647" s="39" t="s"/>
      <x:c r="O647" s="39" t="s"/>
      <x:c r="P647" s="39" t="s"/>
      <x:c r="Q647" s="39" t="s"/>
      <x:c r="R647" s="39" t="s"/>
      <x:c r="S647" s="39" t="s"/>
      <x:c r="T647" s="39" t="s"/>
      <x:c r="U647" s="39" t="s"/>
      <x:c r="V647" s="39" t="s"/>
      <x:c r="W647" s="39" t="s"/>
      <x:c r="X647" s="39" t="s"/>
      <x:c r="Y647" s="39" t="s"/>
      <x:c r="Z647" s="39" t="s"/>
      <x:c r="AA647" s="39" t="s"/>
    </x:row>
    <x:row r="648" spans="1:27">
      <x:c r="B648" s="15" t="s">
        <x:v>647</x:v>
      </x:c>
    </x:row>
    <x:row r="649" spans="1:27">
      <x:c r="B649" s="0" t="s">
        <x:v>922</x:v>
      </x:c>
      <x:c r="C649" s="0" t="s">
        <x:v>649</x:v>
      </x:c>
      <x:c r="D649" s="0" t="s">
        <x:v>923</x:v>
      </x:c>
      <x:c r="E649" s="45" t="n">
        <x:v>0.1</x:v>
      </x:c>
      <x:c r="F649" s="0" t="s">
        <x:v>651</x:v>
      </x:c>
      <x:c r="G649" s="0" t="s">
        <x:v>652</x:v>
      </x:c>
      <x:c r="H649" s="46" t="n">
        <x:v>28.61</x:v>
      </x:c>
      <x:c r="I649" s="0" t="s">
        <x:v>653</x:v>
      </x:c>
      <x:c r="J649" s="47">
        <x:f>ROUND(E649/I647* H649,5)</x:f>
      </x:c>
      <x:c r="K649" s="48" t="s"/>
    </x:row>
    <x:row r="650" spans="1:27">
      <x:c r="B650" s="0" t="s">
        <x:v>713</x:v>
      </x:c>
      <x:c r="C650" s="0" t="s">
        <x:v>649</x:v>
      </x:c>
      <x:c r="D650" s="0" t="s">
        <x:v>714</x:v>
      </x:c>
      <x:c r="E650" s="45" t="n">
        <x:v>0.1</x:v>
      </x:c>
      <x:c r="F650" s="0" t="s">
        <x:v>651</x:v>
      </x:c>
      <x:c r="G650" s="0" t="s">
        <x:v>652</x:v>
      </x:c>
      <x:c r="H650" s="46" t="n">
        <x:v>23.88</x:v>
      </x:c>
      <x:c r="I650" s="0" t="s">
        <x:v>653</x:v>
      </x:c>
      <x:c r="J650" s="47">
        <x:f>ROUND(E650/I647* H650,5)</x:f>
      </x:c>
      <x:c r="K650" s="48" t="s"/>
    </x:row>
    <x:row r="651" spans="1:27">
      <x:c r="D651" s="49" t="s">
        <x:v>654</x:v>
      </x:c>
      <x:c r="E651" s="48" t="s"/>
      <x:c r="H651" s="48" t="s"/>
      <x:c r="K651" s="46">
        <x:f>SUM(J649:J650)</x:f>
      </x:c>
    </x:row>
    <x:row r="652" spans="1:27">
      <x:c r="B652" s="15" t="s">
        <x:v>659</x:v>
      </x:c>
      <x:c r="E652" s="48" t="s"/>
      <x:c r="H652" s="48" t="s"/>
      <x:c r="K652" s="48" t="s"/>
    </x:row>
    <x:row r="653" spans="1:27">
      <x:c r="B653" s="0" t="s">
        <x:v>927</x:v>
      </x:c>
      <x:c r="C653" s="0" t="s">
        <x:v>25</x:v>
      </x:c>
      <x:c r="D653" s="0" t="s">
        <x:v>928</x:v>
      </x:c>
      <x:c r="E653" s="45" t="n">
        <x:v>1</x:v>
      </x:c>
      <x:c r="G653" s="0" t="s">
        <x:v>652</x:v>
      </x:c>
      <x:c r="H653" s="46" t="n">
        <x:v>1.2</x:v>
      </x:c>
      <x:c r="I653" s="0" t="s">
        <x:v>653</x:v>
      </x:c>
      <x:c r="J653" s="47">
        <x:f>ROUND(E653* H653,5)</x:f>
      </x:c>
      <x:c r="K653" s="48" t="s"/>
    </x:row>
    <x:row r="654" spans="1:27">
      <x:c r="D654" s="49" t="s">
        <x:v>669</x:v>
      </x:c>
      <x:c r="E654" s="48" t="s"/>
      <x:c r="H654" s="48" t="s"/>
      <x:c r="K654" s="46">
        <x:f>SUM(J653:J653)</x:f>
      </x:c>
    </x:row>
    <x:row r="655" spans="1:27">
      <x:c r="D655" s="49" t="s">
        <x:v>670</x:v>
      </x:c>
      <x:c r="E655" s="48" t="s"/>
      <x:c r="H655" s="48" t="s"/>
      <x:c r="K655" s="50">
        <x:f>SUM(J648:J654)</x:f>
      </x:c>
    </x:row>
    <x:row r="656" spans="1:27">
      <x:c r="D656" s="49" t="s">
        <x:v>709</x:v>
      </x:c>
      <x:c r="E656" s="48" t="s"/>
      <x:c r="H656" s="48" t="n">
        <x:v>15</x:v>
      </x:c>
      <x:c r="I656" s="0" t="s">
        <x:v>710</x:v>
      </x:c>
      <x:c r="K656" s="46">
        <x:f>ROUND(H656/100*K655,5)</x:f>
      </x:c>
    </x:row>
    <x:row r="657" spans="1:27">
      <x:c r="D657" s="49" t="s">
        <x:v>671</x:v>
      </x:c>
      <x:c r="E657" s="48" t="s"/>
      <x:c r="H657" s="48" t="s"/>
      <x:c r="K657" s="50">
        <x:f>SUM(K655:K656)</x:f>
      </x:c>
    </x:row>
    <x:row r="659" spans="1:27" customFormat="1" ht="45" customHeight="1">
      <x:c r="A659" s="38" t="s">
        <x:v>929</x:v>
      </x:c>
      <x:c r="B659" s="38" t="s">
        <x:v>547</x:v>
      </x:c>
      <x:c r="C659" s="39" t="s">
        <x:v>17</x:v>
      </x:c>
      <x:c r="D659" s="40" t="s">
        <x:v>548</x:v>
      </x:c>
      <x:c r="E659" s="39" t="s"/>
      <x:c r="F659" s="39" t="s"/>
      <x:c r="G659" s="39" t="s"/>
      <x:c r="H659" s="41" t="s">
        <x:v>646</x:v>
      </x:c>
      <x:c r="I659" s="42" t="n">
        <x:v>1</x:v>
      </x:c>
      <x:c r="J659" s="43" t="s"/>
      <x:c r="K659" s="44">
        <x:f>ROUND(K670,2)</x:f>
      </x:c>
      <x:c r="L659" s="39" t="s"/>
      <x:c r="M659" s="39" t="s"/>
      <x:c r="N659" s="39" t="s"/>
      <x:c r="O659" s="39" t="s"/>
      <x:c r="P659" s="39" t="s"/>
      <x:c r="Q659" s="39" t="s"/>
      <x:c r="R659" s="39" t="s"/>
      <x:c r="S659" s="39" t="s"/>
      <x:c r="T659" s="39" t="s"/>
      <x:c r="U659" s="39" t="s"/>
      <x:c r="V659" s="39" t="s"/>
      <x:c r="W659" s="39" t="s"/>
      <x:c r="X659" s="39" t="s"/>
      <x:c r="Y659" s="39" t="s"/>
      <x:c r="Z659" s="39" t="s"/>
      <x:c r="AA659" s="39" t="s"/>
    </x:row>
    <x:row r="660" spans="1:27">
      <x:c r="B660" s="15" t="s">
        <x:v>647</x:v>
      </x:c>
    </x:row>
    <x:row r="661" spans="1:27">
      <x:c r="B661" s="0" t="s">
        <x:v>791</x:v>
      </x:c>
      <x:c r="C661" s="0" t="s">
        <x:v>649</x:v>
      </x:c>
      <x:c r="D661" s="0" t="s">
        <x:v>792</x:v>
      </x:c>
      <x:c r="E661" s="45" t="n">
        <x:v>0.2</x:v>
      </x:c>
      <x:c r="F661" s="0" t="s">
        <x:v>651</x:v>
      </x:c>
      <x:c r="G661" s="0" t="s">
        <x:v>652</x:v>
      </x:c>
      <x:c r="H661" s="46" t="n">
        <x:v>25.4</x:v>
      </x:c>
      <x:c r="I661" s="0" t="s">
        <x:v>653</x:v>
      </x:c>
      <x:c r="J661" s="47">
        <x:f>ROUND(E661/I659* H661,5)</x:f>
      </x:c>
      <x:c r="K661" s="48" t="s"/>
    </x:row>
    <x:row r="662" spans="1:27">
      <x:c r="B662" s="0" t="s">
        <x:v>793</x:v>
      </x:c>
      <x:c r="C662" s="0" t="s">
        <x:v>649</x:v>
      </x:c>
      <x:c r="D662" s="0" t="s">
        <x:v>794</x:v>
      </x:c>
      <x:c r="E662" s="45" t="n">
        <x:v>0.2</x:v>
      </x:c>
      <x:c r="F662" s="0" t="s">
        <x:v>651</x:v>
      </x:c>
      <x:c r="G662" s="0" t="s">
        <x:v>652</x:v>
      </x:c>
      <x:c r="H662" s="46" t="n">
        <x:v>29.57</x:v>
      </x:c>
      <x:c r="I662" s="0" t="s">
        <x:v>653</x:v>
      </x:c>
      <x:c r="J662" s="47">
        <x:f>ROUND(E662/I659* H662,5)</x:f>
      </x:c>
      <x:c r="K662" s="48" t="s"/>
    </x:row>
    <x:row r="663" spans="1:27">
      <x:c r="D663" s="49" t="s">
        <x:v>654</x:v>
      </x:c>
      <x:c r="E663" s="48" t="s"/>
      <x:c r="H663" s="48" t="s"/>
      <x:c r="K663" s="46">
        <x:f>SUM(J661:J662)</x:f>
      </x:c>
    </x:row>
    <x:row r="664" spans="1:27">
      <x:c r="B664" s="15" t="s">
        <x:v>659</x:v>
      </x:c>
      <x:c r="E664" s="48" t="s"/>
      <x:c r="H664" s="48" t="s"/>
      <x:c r="K664" s="48" t="s"/>
    </x:row>
    <x:row r="665" spans="1:27">
      <x:c r="B665" s="0" t="s">
        <x:v>930</x:v>
      </x:c>
      <x:c r="C665" s="0" t="s">
        <x:v>17</x:v>
      </x:c>
      <x:c r="D665" s="0" t="s">
        <x:v>931</x:v>
      </x:c>
      <x:c r="E665" s="45" t="n">
        <x:v>1.05</x:v>
      </x:c>
      <x:c r="G665" s="0" t="s">
        <x:v>652</x:v>
      </x:c>
      <x:c r="H665" s="46" t="n">
        <x:v>35.72</x:v>
      </x:c>
      <x:c r="I665" s="0" t="s">
        <x:v>653</x:v>
      </x:c>
      <x:c r="J665" s="47">
        <x:f>ROUND(E665* H665,5)</x:f>
      </x:c>
      <x:c r="K665" s="48" t="s"/>
    </x:row>
    <x:row r="666" spans="1:27">
      <x:c r="B666" s="0" t="s">
        <x:v>932</x:v>
      </x:c>
      <x:c r="C666" s="0" t="s">
        <x:v>25</x:v>
      </x:c>
      <x:c r="D666" s="0" t="s">
        <x:v>933</x:v>
      </x:c>
      <x:c r="E666" s="45" t="n">
        <x:v>8</x:v>
      </x:c>
      <x:c r="G666" s="0" t="s">
        <x:v>652</x:v>
      </x:c>
      <x:c r="H666" s="46" t="n">
        <x:v>0.18</x:v>
      </x:c>
      <x:c r="I666" s="0" t="s">
        <x:v>653</x:v>
      </x:c>
      <x:c r="J666" s="47">
        <x:f>ROUND(E666* H666,5)</x:f>
      </x:c>
      <x:c r="K666" s="48" t="s"/>
    </x:row>
    <x:row r="667" spans="1:27">
      <x:c r="D667" s="49" t="s">
        <x:v>669</x:v>
      </x:c>
      <x:c r="E667" s="48" t="s"/>
      <x:c r="H667" s="48" t="s"/>
      <x:c r="K667" s="46">
        <x:f>SUM(J665:J666)</x:f>
      </x:c>
    </x:row>
    <x:row r="668" spans="1:27">
      <x:c r="D668" s="49" t="s">
        <x:v>670</x:v>
      </x:c>
      <x:c r="E668" s="48" t="s"/>
      <x:c r="H668" s="48" t="s"/>
      <x:c r="K668" s="50">
        <x:f>SUM(J660:J667)</x:f>
      </x:c>
    </x:row>
    <x:row r="669" spans="1:27">
      <x:c r="D669" s="49" t="s">
        <x:v>709</x:v>
      </x:c>
      <x:c r="E669" s="48" t="s"/>
      <x:c r="H669" s="48" t="n">
        <x:v>15</x:v>
      </x:c>
      <x:c r="I669" s="0" t="s">
        <x:v>710</x:v>
      </x:c>
      <x:c r="K669" s="46">
        <x:f>ROUND(H669/100*K668,5)</x:f>
      </x:c>
    </x:row>
    <x:row r="670" spans="1:27">
      <x:c r="D670" s="49" t="s">
        <x:v>671</x:v>
      </x:c>
      <x:c r="E670" s="48" t="s"/>
      <x:c r="H670" s="48" t="s"/>
      <x:c r="K670" s="50">
        <x:f>SUM(K668:K669)</x:f>
      </x:c>
    </x:row>
    <x:row r="672" spans="1:27" customFormat="1" ht="45" customHeight="1">
      <x:c r="A672" s="38" t="s">
        <x:v>934</x:v>
      </x:c>
      <x:c r="B672" s="38" t="s">
        <x:v>557</x:v>
      </x:c>
      <x:c r="C672" s="39" t="s">
        <x:v>17</x:v>
      </x:c>
      <x:c r="D672" s="40" t="s">
        <x:v>558</x:v>
      </x:c>
      <x:c r="E672" s="39" t="s"/>
      <x:c r="F672" s="39" t="s"/>
      <x:c r="G672" s="39" t="s"/>
      <x:c r="H672" s="41" t="s">
        <x:v>646</x:v>
      </x:c>
      <x:c r="I672" s="42" t="n">
        <x:v>1</x:v>
      </x:c>
      <x:c r="J672" s="43" t="s"/>
      <x:c r="K672" s="44">
        <x:f>ROUND(K684,2)</x:f>
      </x:c>
      <x:c r="L672" s="39" t="s"/>
      <x:c r="M672" s="39" t="s"/>
      <x:c r="N672" s="39" t="s"/>
      <x:c r="O672" s="39" t="s"/>
      <x:c r="P672" s="39" t="s"/>
      <x:c r="Q672" s="39" t="s"/>
      <x:c r="R672" s="39" t="s"/>
      <x:c r="S672" s="39" t="s"/>
      <x:c r="T672" s="39" t="s"/>
      <x:c r="U672" s="39" t="s"/>
      <x:c r="V672" s="39" t="s"/>
      <x:c r="W672" s="39" t="s"/>
      <x:c r="X672" s="39" t="s"/>
      <x:c r="Y672" s="39" t="s"/>
      <x:c r="Z672" s="39" t="s"/>
      <x:c r="AA672" s="39" t="s"/>
    </x:row>
    <x:row r="673" spans="1:27">
      <x:c r="B673" s="15" t="s">
        <x:v>647</x:v>
      </x:c>
    </x:row>
    <x:row r="674" spans="1:27">
      <x:c r="B674" s="0" t="s">
        <x:v>793</x:v>
      </x:c>
      <x:c r="C674" s="0" t="s">
        <x:v>649</x:v>
      </x:c>
      <x:c r="D674" s="0" t="s">
        <x:v>794</x:v>
      </x:c>
      <x:c r="E674" s="45" t="n">
        <x:v>0.14</x:v>
      </x:c>
      <x:c r="F674" s="0" t="s">
        <x:v>651</x:v>
      </x:c>
      <x:c r="G674" s="0" t="s">
        <x:v>652</x:v>
      </x:c>
      <x:c r="H674" s="46" t="n">
        <x:v>29.57</x:v>
      </x:c>
      <x:c r="I674" s="0" t="s">
        <x:v>653</x:v>
      </x:c>
      <x:c r="J674" s="47">
        <x:f>ROUND(E674/I672* H674,5)</x:f>
      </x:c>
      <x:c r="K674" s="48" t="s"/>
    </x:row>
    <x:row r="675" spans="1:27">
      <x:c r="B675" s="0" t="s">
        <x:v>791</x:v>
      </x:c>
      <x:c r="C675" s="0" t="s">
        <x:v>649</x:v>
      </x:c>
      <x:c r="D675" s="0" t="s">
        <x:v>792</x:v>
      </x:c>
      <x:c r="E675" s="45" t="n">
        <x:v>0.14</x:v>
      </x:c>
      <x:c r="F675" s="0" t="s">
        <x:v>651</x:v>
      </x:c>
      <x:c r="G675" s="0" t="s">
        <x:v>652</x:v>
      </x:c>
      <x:c r="H675" s="46" t="n">
        <x:v>25.4</x:v>
      </x:c>
      <x:c r="I675" s="0" t="s">
        <x:v>653</x:v>
      </x:c>
      <x:c r="J675" s="47">
        <x:f>ROUND(E675/I672* H675,5)</x:f>
      </x:c>
      <x:c r="K675" s="48" t="s"/>
    </x:row>
    <x:row r="676" spans="1:27">
      <x:c r="D676" s="49" t="s">
        <x:v>654</x:v>
      </x:c>
      <x:c r="E676" s="48" t="s"/>
      <x:c r="H676" s="48" t="s"/>
      <x:c r="K676" s="46">
        <x:f>SUM(J674:J675)</x:f>
      </x:c>
    </x:row>
    <x:row r="677" spans="1:27">
      <x:c r="B677" s="15" t="s">
        <x:v>659</x:v>
      </x:c>
      <x:c r="E677" s="48" t="s"/>
      <x:c r="H677" s="48" t="s"/>
      <x:c r="K677" s="48" t="s"/>
    </x:row>
    <x:row r="678" spans="1:27">
      <x:c r="B678" s="0" t="s">
        <x:v>932</x:v>
      </x:c>
      <x:c r="C678" s="0" t="s">
        <x:v>25</x:v>
      </x:c>
      <x:c r="D678" s="0" t="s">
        <x:v>933</x:v>
      </x:c>
      <x:c r="E678" s="45" t="n">
        <x:v>15</x:v>
      </x:c>
      <x:c r="G678" s="0" t="s">
        <x:v>652</x:v>
      </x:c>
      <x:c r="H678" s="46" t="n">
        <x:v>0.18</x:v>
      </x:c>
      <x:c r="I678" s="0" t="s">
        <x:v>653</x:v>
      </x:c>
      <x:c r="J678" s="47">
        <x:f>ROUND(E678* H678,5)</x:f>
      </x:c>
      <x:c r="K678" s="48" t="s"/>
    </x:row>
    <x:row r="679" spans="1:27">
      <x:c r="B679" s="0" t="s">
        <x:v>935</x:v>
      </x:c>
      <x:c r="C679" s="0" t="s">
        <x:v>25</x:v>
      </x:c>
      <x:c r="D679" s="0" t="s">
        <x:v>936</x:v>
      </x:c>
      <x:c r="E679" s="45" t="n">
        <x:v>1</x:v>
      </x:c>
      <x:c r="G679" s="0" t="s">
        <x:v>652</x:v>
      </x:c>
      <x:c r="H679" s="46" t="n">
        <x:v>0.96</x:v>
      </x:c>
      <x:c r="I679" s="0" t="s">
        <x:v>653</x:v>
      </x:c>
      <x:c r="J679" s="47">
        <x:f>ROUND(E679* H679,5)</x:f>
      </x:c>
      <x:c r="K679" s="48" t="s"/>
    </x:row>
    <x:row r="680" spans="1:27">
      <x:c r="B680" s="0" t="s">
        <x:v>937</x:v>
      </x:c>
      <x:c r="C680" s="0" t="s">
        <x:v>465</x:v>
      </x:c>
      <x:c r="D680" s="0" t="s">
        <x:v>938</x:v>
      </x:c>
      <x:c r="E680" s="45" t="n">
        <x:v>3.03</x:v>
      </x:c>
      <x:c r="G680" s="0" t="s">
        <x:v>652</x:v>
      </x:c>
      <x:c r="H680" s="46" t="n">
        <x:v>1.89</x:v>
      </x:c>
      <x:c r="I680" s="0" t="s">
        <x:v>653</x:v>
      </x:c>
      <x:c r="J680" s="47">
        <x:f>ROUND(E680* H680,5)</x:f>
      </x:c>
      <x:c r="K680" s="48" t="s"/>
    </x:row>
    <x:row r="681" spans="1:27">
      <x:c r="D681" s="49" t="s">
        <x:v>669</x:v>
      </x:c>
      <x:c r="E681" s="48" t="s"/>
      <x:c r="H681" s="48" t="s"/>
      <x:c r="K681" s="46">
        <x:f>SUM(J678:J680)</x:f>
      </x:c>
    </x:row>
    <x:row r="682" spans="1:27">
      <x:c r="D682" s="49" t="s">
        <x:v>670</x:v>
      </x:c>
      <x:c r="E682" s="48" t="s"/>
      <x:c r="H682" s="48" t="s"/>
      <x:c r="K682" s="50">
        <x:f>SUM(J673:J681)</x:f>
      </x:c>
    </x:row>
    <x:row r="683" spans="1:27">
      <x:c r="D683" s="49" t="s">
        <x:v>709</x:v>
      </x:c>
      <x:c r="E683" s="48" t="s"/>
      <x:c r="H683" s="48" t="n">
        <x:v>15</x:v>
      </x:c>
      <x:c r="I683" s="0" t="s">
        <x:v>710</x:v>
      </x:c>
      <x:c r="K683" s="46">
        <x:f>ROUND(H683/100*K682,5)</x:f>
      </x:c>
    </x:row>
    <x:row r="684" spans="1:27">
      <x:c r="D684" s="49" t="s">
        <x:v>671</x:v>
      </x:c>
      <x:c r="E684" s="48" t="s"/>
      <x:c r="H684" s="48" t="s"/>
      <x:c r="K684" s="50">
        <x:f>SUM(K682:K683)</x:f>
      </x:c>
    </x:row>
    <x:row r="686" spans="1:27" customFormat="1" ht="45" customHeight="1">
      <x:c r="A686" s="38" t="s">
        <x:v>939</x:v>
      </x:c>
      <x:c r="B686" s="38" t="s">
        <x:v>561</x:v>
      </x:c>
      <x:c r="C686" s="39" t="s">
        <x:v>20</x:v>
      </x:c>
      <x:c r="D686" s="40" t="s">
        <x:v>562</x:v>
      </x:c>
      <x:c r="E686" s="39" t="s"/>
      <x:c r="F686" s="39" t="s"/>
      <x:c r="G686" s="39" t="s"/>
      <x:c r="H686" s="41" t="s">
        <x:v>646</x:v>
      </x:c>
      <x:c r="I686" s="42" t="n">
        <x:v>1</x:v>
      </x:c>
      <x:c r="J686" s="43" t="s"/>
      <x:c r="K686" s="44">
        <x:f>ROUND(K697,2)</x:f>
      </x:c>
      <x:c r="L686" s="39" t="s"/>
      <x:c r="M686" s="39" t="s"/>
      <x:c r="N686" s="39" t="s"/>
      <x:c r="O686" s="39" t="s"/>
      <x:c r="P686" s="39" t="s"/>
      <x:c r="Q686" s="39" t="s"/>
      <x:c r="R686" s="39" t="s"/>
      <x:c r="S686" s="39" t="s"/>
      <x:c r="T686" s="39" t="s"/>
      <x:c r="U686" s="39" t="s"/>
      <x:c r="V686" s="39" t="s"/>
      <x:c r="W686" s="39" t="s"/>
      <x:c r="X686" s="39" t="s"/>
      <x:c r="Y686" s="39" t="s"/>
      <x:c r="Z686" s="39" t="s"/>
      <x:c r="AA686" s="39" t="s"/>
    </x:row>
    <x:row r="687" spans="1:27">
      <x:c r="B687" s="15" t="s">
        <x:v>647</x:v>
      </x:c>
    </x:row>
    <x:row r="688" spans="1:27">
      <x:c r="B688" s="0" t="s">
        <x:v>940</x:v>
      </x:c>
      <x:c r="C688" s="0" t="s">
        <x:v>649</x:v>
      </x:c>
      <x:c r="D688" s="0" t="s">
        <x:v>941</x:v>
      </x:c>
      <x:c r="E688" s="45" t="n">
        <x:v>0.2</x:v>
      </x:c>
      <x:c r="F688" s="0" t="s">
        <x:v>651</x:v>
      </x:c>
      <x:c r="G688" s="0" t="s">
        <x:v>652</x:v>
      </x:c>
      <x:c r="H688" s="46" t="n">
        <x:v>23.11</x:v>
      </x:c>
      <x:c r="I688" s="0" t="s">
        <x:v>653</x:v>
      </x:c>
      <x:c r="J688" s="47">
        <x:f>ROUND(E688/I686* H688,5)</x:f>
      </x:c>
      <x:c r="K688" s="48" t="s"/>
    </x:row>
    <x:row r="689" spans="1:27">
      <x:c r="B689" s="0" t="s">
        <x:v>713</x:v>
      </x:c>
      <x:c r="C689" s="0" t="s">
        <x:v>649</x:v>
      </x:c>
      <x:c r="D689" s="0" t="s">
        <x:v>714</x:v>
      </x:c>
      <x:c r="E689" s="45" t="n">
        <x:v>0.1</x:v>
      </x:c>
      <x:c r="F689" s="0" t="s">
        <x:v>651</x:v>
      </x:c>
      <x:c r="G689" s="0" t="s">
        <x:v>652</x:v>
      </x:c>
      <x:c r="H689" s="46" t="n">
        <x:v>23.88</x:v>
      </x:c>
      <x:c r="I689" s="0" t="s">
        <x:v>653</x:v>
      </x:c>
      <x:c r="J689" s="47">
        <x:f>ROUND(E689/I686* H689,5)</x:f>
      </x:c>
      <x:c r="K689" s="48" t="s"/>
    </x:row>
    <x:row r="690" spans="1:27">
      <x:c r="D690" s="49" t="s">
        <x:v>654</x:v>
      </x:c>
      <x:c r="E690" s="48" t="s"/>
      <x:c r="H690" s="48" t="s"/>
      <x:c r="K690" s="46">
        <x:f>SUM(J688:J689)</x:f>
      </x:c>
    </x:row>
    <x:row r="691" spans="1:27">
      <x:c r="B691" s="15" t="s">
        <x:v>659</x:v>
      </x:c>
      <x:c r="E691" s="48" t="s"/>
      <x:c r="H691" s="48" t="s"/>
      <x:c r="K691" s="48" t="s"/>
    </x:row>
    <x:row r="692" spans="1:27">
      <x:c r="B692" s="0" t="s">
        <x:v>942</x:v>
      </x:c>
      <x:c r="C692" s="0" t="s">
        <x:v>25</x:v>
      </x:c>
      <x:c r="D692" s="0" t="s">
        <x:v>943</x:v>
      </x:c>
      <x:c r="E692" s="45" t="n">
        <x:v>4</x:v>
      </x:c>
      <x:c r="G692" s="0" t="s">
        <x:v>652</x:v>
      </x:c>
      <x:c r="H692" s="46" t="n">
        <x:v>0.1</x:v>
      </x:c>
      <x:c r="I692" s="0" t="s">
        <x:v>653</x:v>
      </x:c>
      <x:c r="J692" s="47">
        <x:f>ROUND(E692* H692,5)</x:f>
      </x:c>
      <x:c r="K692" s="48" t="s"/>
    </x:row>
    <x:row r="693" spans="1:27">
      <x:c r="B693" s="0" t="s">
        <x:v>944</x:v>
      </x:c>
      <x:c r="C693" s="0" t="s">
        <x:v>20</x:v>
      </x:c>
      <x:c r="D693" s="0" t="s">
        <x:v>945</x:v>
      </x:c>
      <x:c r="E693" s="45" t="n">
        <x:v>1.02</x:v>
      </x:c>
      <x:c r="G693" s="0" t="s">
        <x:v>652</x:v>
      </x:c>
      <x:c r="H693" s="46" t="n">
        <x:v>10.6</x:v>
      </x:c>
      <x:c r="I693" s="0" t="s">
        <x:v>653</x:v>
      </x:c>
      <x:c r="J693" s="47">
        <x:f>ROUND(E693* H693,5)</x:f>
      </x:c>
      <x:c r="K693" s="48" t="s"/>
    </x:row>
    <x:row r="694" spans="1:27">
      <x:c r="D694" s="49" t="s">
        <x:v>669</x:v>
      </x:c>
      <x:c r="E694" s="48" t="s"/>
      <x:c r="H694" s="48" t="s"/>
      <x:c r="K694" s="46">
        <x:f>SUM(J692:J693)</x:f>
      </x:c>
    </x:row>
    <x:row r="695" spans="1:27">
      <x:c r="D695" s="49" t="s">
        <x:v>670</x:v>
      </x:c>
      <x:c r="E695" s="48" t="s"/>
      <x:c r="H695" s="48" t="s"/>
      <x:c r="K695" s="50">
        <x:f>SUM(J687:J694)</x:f>
      </x:c>
    </x:row>
    <x:row r="696" spans="1:27">
      <x:c r="D696" s="49" t="s">
        <x:v>709</x:v>
      </x:c>
      <x:c r="E696" s="48" t="s"/>
      <x:c r="H696" s="48" t="n">
        <x:v>15</x:v>
      </x:c>
      <x:c r="I696" s="0" t="s">
        <x:v>710</x:v>
      </x:c>
      <x:c r="K696" s="46">
        <x:f>ROUND(H696/100*K695,5)</x:f>
      </x:c>
    </x:row>
    <x:row r="697" spans="1:27">
      <x:c r="D697" s="49" t="s">
        <x:v>671</x:v>
      </x:c>
      <x:c r="E697" s="48" t="s"/>
      <x:c r="H697" s="48" t="s"/>
      <x:c r="K697" s="50">
        <x:f>SUM(K695:K696)</x:f>
      </x:c>
    </x:row>
    <x:row r="699" spans="1:27" customFormat="1" ht="45" customHeight="1">
      <x:c r="A699" s="38" t="s">
        <x:v>946</x:v>
      </x:c>
      <x:c r="B699" s="38" t="s">
        <x:v>555</x:v>
      </x:c>
      <x:c r="C699" s="39" t="s">
        <x:v>20</x:v>
      </x:c>
      <x:c r="D699" s="40" t="s">
        <x:v>556</x:v>
      </x:c>
      <x:c r="E699" s="39" t="s"/>
      <x:c r="F699" s="39" t="s"/>
      <x:c r="G699" s="39" t="s"/>
      <x:c r="H699" s="41" t="s">
        <x:v>646</x:v>
      </x:c>
      <x:c r="I699" s="42" t="n">
        <x:v>1</x:v>
      </x:c>
      <x:c r="J699" s="43" t="s"/>
      <x:c r="K699" s="44">
        <x:f>ROUND(K712,2)</x:f>
      </x:c>
      <x:c r="L699" s="39" t="s"/>
      <x:c r="M699" s="39" t="s"/>
      <x:c r="N699" s="39" t="s"/>
      <x:c r="O699" s="39" t="s"/>
      <x:c r="P699" s="39" t="s"/>
      <x:c r="Q699" s="39" t="s"/>
      <x:c r="R699" s="39" t="s"/>
      <x:c r="S699" s="39" t="s"/>
      <x:c r="T699" s="39" t="s"/>
      <x:c r="U699" s="39" t="s"/>
      <x:c r="V699" s="39" t="s"/>
      <x:c r="W699" s="39" t="s"/>
      <x:c r="X699" s="39" t="s"/>
      <x:c r="Y699" s="39" t="s"/>
      <x:c r="Z699" s="39" t="s"/>
      <x:c r="AA699" s="39" t="s"/>
    </x:row>
    <x:row r="700" spans="1:27">
      <x:c r="B700" s="15" t="s">
        <x:v>647</x:v>
      </x:c>
    </x:row>
    <x:row r="701" spans="1:27">
      <x:c r="B701" s="0" t="s">
        <x:v>722</x:v>
      </x:c>
      <x:c r="C701" s="0" t="s">
        <x:v>649</x:v>
      </x:c>
      <x:c r="D701" s="0" t="s">
        <x:v>723</x:v>
      </x:c>
      <x:c r="E701" s="45" t="n">
        <x:v>0.25</x:v>
      </x:c>
      <x:c r="F701" s="0" t="s">
        <x:v>651</x:v>
      </x:c>
      <x:c r="G701" s="0" t="s">
        <x:v>652</x:v>
      </x:c>
      <x:c r="H701" s="46" t="n">
        <x:v>28.61</x:v>
      </x:c>
      <x:c r="I701" s="0" t="s">
        <x:v>653</x:v>
      </x:c>
      <x:c r="J701" s="47">
        <x:f>ROUND(E701/I699* H701,5)</x:f>
      </x:c>
      <x:c r="K701" s="48" t="s"/>
    </x:row>
    <x:row r="702" spans="1:27">
      <x:c r="B702" s="0" t="s">
        <x:v>720</x:v>
      </x:c>
      <x:c r="C702" s="0" t="s">
        <x:v>649</x:v>
      </x:c>
      <x:c r="D702" s="0" t="s">
        <x:v>721</x:v>
      </x:c>
      <x:c r="E702" s="45" t="n">
        <x:v>0.125</x:v>
      </x:c>
      <x:c r="F702" s="0" t="s">
        <x:v>651</x:v>
      </x:c>
      <x:c r="G702" s="0" t="s">
        <x:v>652</x:v>
      </x:c>
      <x:c r="H702" s="46" t="n">
        <x:v>25.4</x:v>
      </x:c>
      <x:c r="I702" s="0" t="s">
        <x:v>653</x:v>
      </x:c>
      <x:c r="J702" s="47">
        <x:f>ROUND(E702/I699* H702,5)</x:f>
      </x:c>
      <x:c r="K702" s="48" t="s"/>
    </x:row>
    <x:row r="703" spans="1:27">
      <x:c r="D703" s="49" t="s">
        <x:v>654</x:v>
      </x:c>
      <x:c r="E703" s="48" t="s"/>
      <x:c r="H703" s="48" t="s"/>
      <x:c r="K703" s="46">
        <x:f>SUM(J701:J702)</x:f>
      </x:c>
    </x:row>
    <x:row r="704" spans="1:27">
      <x:c r="B704" s="15" t="s">
        <x:v>659</x:v>
      </x:c>
      <x:c r="E704" s="48" t="s"/>
      <x:c r="H704" s="48" t="s"/>
      <x:c r="K704" s="48" t="s"/>
    </x:row>
    <x:row r="705" spans="1:27">
      <x:c r="B705" s="0" t="s">
        <x:v>947</x:v>
      </x:c>
      <x:c r="C705" s="0" t="s">
        <x:v>20</x:v>
      </x:c>
      <x:c r="D705" s="0" t="s">
        <x:v>948</x:v>
      </x:c>
      <x:c r="E705" s="45" t="n">
        <x:v>1</x:v>
      </x:c>
      <x:c r="G705" s="0" t="s">
        <x:v>652</x:v>
      </x:c>
      <x:c r="H705" s="46" t="n">
        <x:v>3.42</x:v>
      </x:c>
      <x:c r="I705" s="0" t="s">
        <x:v>653</x:v>
      </x:c>
      <x:c r="J705" s="47">
        <x:f>ROUND(E705* H705,5)</x:f>
      </x:c>
      <x:c r="K705" s="48" t="s"/>
    </x:row>
    <x:row r="706" spans="1:27">
      <x:c r="B706" s="0" t="s">
        <x:v>949</x:v>
      </x:c>
      <x:c r="C706" s="0" t="s">
        <x:v>950</x:v>
      </x:c>
      <x:c r="D706" s="0" t="s">
        <x:v>951</x:v>
      </x:c>
      <x:c r="E706" s="45" t="n">
        <x:v>0.05</x:v>
      </x:c>
      <x:c r="G706" s="0" t="s">
        <x:v>652</x:v>
      </x:c>
      <x:c r="H706" s="46" t="n">
        <x:v>24.69</x:v>
      </x:c>
      <x:c r="I706" s="0" t="s">
        <x:v>653</x:v>
      </x:c>
      <x:c r="J706" s="47">
        <x:f>ROUND(E706* H706,5)</x:f>
      </x:c>
      <x:c r="K706" s="48" t="s"/>
    </x:row>
    <x:row r="707" spans="1:27">
      <x:c r="B707" s="0" t="s">
        <x:v>952</x:v>
      </x:c>
      <x:c r="C707" s="0" t="s">
        <x:v>20</x:v>
      </x:c>
      <x:c r="D707" s="0" t="s">
        <x:v>953</x:v>
      </x:c>
      <x:c r="E707" s="45" t="n">
        <x:v>1.071</x:v>
      </x:c>
      <x:c r="G707" s="0" t="s">
        <x:v>652</x:v>
      </x:c>
      <x:c r="H707" s="46" t="n">
        <x:v>5.63</x:v>
      </x:c>
      <x:c r="I707" s="0" t="s">
        <x:v>653</x:v>
      </x:c>
      <x:c r="J707" s="47">
        <x:f>ROUND(E707* H707,5)</x:f>
      </x:c>
      <x:c r="K707" s="48" t="s"/>
    </x:row>
    <x:row r="708" spans="1:27">
      <x:c r="B708" s="0" t="s">
        <x:v>932</x:v>
      </x:c>
      <x:c r="C708" s="0" t="s">
        <x:v>25</x:v>
      </x:c>
      <x:c r="D708" s="0" t="s">
        <x:v>933</x:v>
      </x:c>
      <x:c r="E708" s="45" t="n">
        <x:v>6</x:v>
      </x:c>
      <x:c r="G708" s="0" t="s">
        <x:v>652</x:v>
      </x:c>
      <x:c r="H708" s="46" t="n">
        <x:v>0.18</x:v>
      </x:c>
      <x:c r="I708" s="0" t="s">
        <x:v>653</x:v>
      </x:c>
      <x:c r="J708" s="47">
        <x:f>ROUND(E708* H708,5)</x:f>
      </x:c>
      <x:c r="K708" s="48" t="s"/>
    </x:row>
    <x:row r="709" spans="1:27">
      <x:c r="D709" s="49" t="s">
        <x:v>669</x:v>
      </x:c>
      <x:c r="E709" s="48" t="s"/>
      <x:c r="H709" s="48" t="s"/>
      <x:c r="K709" s="46">
        <x:f>SUM(J705:J708)</x:f>
      </x:c>
    </x:row>
    <x:row r="710" spans="1:27">
      <x:c r="D710" s="49" t="s">
        <x:v>670</x:v>
      </x:c>
      <x:c r="E710" s="48" t="s"/>
      <x:c r="H710" s="48" t="s"/>
      <x:c r="K710" s="50">
        <x:f>SUM(J700:J709)</x:f>
      </x:c>
    </x:row>
    <x:row r="711" spans="1:27">
      <x:c r="D711" s="49" t="s">
        <x:v>709</x:v>
      </x:c>
      <x:c r="E711" s="48" t="s"/>
      <x:c r="H711" s="48" t="n">
        <x:v>15</x:v>
      </x:c>
      <x:c r="I711" s="0" t="s">
        <x:v>710</x:v>
      </x:c>
      <x:c r="K711" s="46">
        <x:f>ROUND(H711/100*K710,5)</x:f>
      </x:c>
    </x:row>
    <x:row r="712" spans="1:27">
      <x:c r="D712" s="49" t="s">
        <x:v>671</x:v>
      </x:c>
      <x:c r="E712" s="48" t="s"/>
      <x:c r="H712" s="48" t="s"/>
      <x:c r="K712" s="50">
        <x:f>SUM(K710:K711)</x:f>
      </x:c>
    </x:row>
    <x:row r="714" spans="1:27" customFormat="1" ht="45" customHeight="1">
      <x:c r="A714" s="38" t="s">
        <x:v>954</x:v>
      </x:c>
      <x:c r="B714" s="38" t="s">
        <x:v>559</x:v>
      </x:c>
      <x:c r="C714" s="39" t="s">
        <x:v>25</x:v>
      </x:c>
      <x:c r="D714" s="40" t="s">
        <x:v>560</x:v>
      </x:c>
      <x:c r="E714" s="39" t="s"/>
      <x:c r="F714" s="39" t="s"/>
      <x:c r="G714" s="39" t="s"/>
      <x:c r="H714" s="41" t="s">
        <x:v>646</x:v>
      </x:c>
      <x:c r="I714" s="42" t="n">
        <x:v>1</x:v>
      </x:c>
      <x:c r="J714" s="43" t="s"/>
      <x:c r="K714" s="44">
        <x:f>ROUND(K724,2)</x:f>
      </x:c>
      <x:c r="L714" s="39" t="s"/>
      <x:c r="M714" s="39" t="s"/>
      <x:c r="N714" s="39" t="s"/>
      <x:c r="O714" s="39" t="s"/>
      <x:c r="P714" s="39" t="s"/>
      <x:c r="Q714" s="39" t="s"/>
      <x:c r="R714" s="39" t="s"/>
      <x:c r="S714" s="39" t="s"/>
      <x:c r="T714" s="39" t="s"/>
      <x:c r="U714" s="39" t="s"/>
      <x:c r="V714" s="39" t="s"/>
      <x:c r="W714" s="39" t="s"/>
      <x:c r="X714" s="39" t="s"/>
      <x:c r="Y714" s="39" t="s"/>
      <x:c r="Z714" s="39" t="s"/>
      <x:c r="AA714" s="39" t="s"/>
    </x:row>
    <x:row r="715" spans="1:27">
      <x:c r="B715" s="15" t="s">
        <x:v>647</x:v>
      </x:c>
    </x:row>
    <x:row r="716" spans="1:27">
      <x:c r="B716" s="0" t="s">
        <x:v>720</x:v>
      </x:c>
      <x:c r="C716" s="0" t="s">
        <x:v>649</x:v>
      </x:c>
      <x:c r="D716" s="0" t="s">
        <x:v>721</x:v>
      </x:c>
      <x:c r="E716" s="45" t="n">
        <x:v>0.15</x:v>
      </x:c>
      <x:c r="F716" s="0" t="s">
        <x:v>651</x:v>
      </x:c>
      <x:c r="G716" s="0" t="s">
        <x:v>652</x:v>
      </x:c>
      <x:c r="H716" s="46" t="n">
        <x:v>25.4</x:v>
      </x:c>
      <x:c r="I716" s="0" t="s">
        <x:v>653</x:v>
      </x:c>
      <x:c r="J716" s="47">
        <x:f>ROUND(E716/I714* H716,5)</x:f>
      </x:c>
      <x:c r="K716" s="48" t="s"/>
    </x:row>
    <x:row r="717" spans="1:27">
      <x:c r="B717" s="0" t="s">
        <x:v>722</x:v>
      </x:c>
      <x:c r="C717" s="0" t="s">
        <x:v>649</x:v>
      </x:c>
      <x:c r="D717" s="0" t="s">
        <x:v>723</x:v>
      </x:c>
      <x:c r="E717" s="45" t="n">
        <x:v>0.25</x:v>
      </x:c>
      <x:c r="F717" s="0" t="s">
        <x:v>651</x:v>
      </x:c>
      <x:c r="G717" s="0" t="s">
        <x:v>652</x:v>
      </x:c>
      <x:c r="H717" s="46" t="n">
        <x:v>28.61</x:v>
      </x:c>
      <x:c r="I717" s="0" t="s">
        <x:v>653</x:v>
      </x:c>
      <x:c r="J717" s="47">
        <x:f>ROUND(E717/I714* H717,5)</x:f>
      </x:c>
      <x:c r="K717" s="48" t="s"/>
    </x:row>
    <x:row r="718" spans="1:27">
      <x:c r="D718" s="49" t="s">
        <x:v>654</x:v>
      </x:c>
      <x:c r="E718" s="48" t="s"/>
      <x:c r="H718" s="48" t="s"/>
      <x:c r="K718" s="46">
        <x:f>SUM(J716:J717)</x:f>
      </x:c>
    </x:row>
    <x:row r="719" spans="1:27">
      <x:c r="B719" s="15" t="s">
        <x:v>659</x:v>
      </x:c>
      <x:c r="E719" s="48" t="s"/>
      <x:c r="H719" s="48" t="s"/>
      <x:c r="K719" s="48" t="s"/>
    </x:row>
    <x:row r="720" spans="1:27">
      <x:c r="B720" s="0" t="s">
        <x:v>955</x:v>
      </x:c>
      <x:c r="C720" s="0" t="s">
        <x:v>20</x:v>
      </x:c>
      <x:c r="D720" s="0" t="s">
        <x:v>956</x:v>
      </x:c>
      <x:c r="E720" s="45" t="n">
        <x:v>0.25</x:v>
      </x:c>
      <x:c r="G720" s="0" t="s">
        <x:v>652</x:v>
      </x:c>
      <x:c r="H720" s="46" t="n">
        <x:v>7.74</x:v>
      </x:c>
      <x:c r="I720" s="0" t="s">
        <x:v>653</x:v>
      </x:c>
      <x:c r="J720" s="47">
        <x:f>ROUND(E720* H720,5)</x:f>
      </x:c>
      <x:c r="K720" s="48" t="s"/>
    </x:row>
    <x:row r="721" spans="1:27">
      <x:c r="D721" s="49" t="s">
        <x:v>669</x:v>
      </x:c>
      <x:c r="E721" s="48" t="s"/>
      <x:c r="H721" s="48" t="s"/>
      <x:c r="K721" s="46">
        <x:f>SUM(J720:J720)</x:f>
      </x:c>
    </x:row>
    <x:row r="722" spans="1:27">
      <x:c r="D722" s="49" t="s">
        <x:v>670</x:v>
      </x:c>
      <x:c r="E722" s="48" t="s"/>
      <x:c r="H722" s="48" t="s"/>
      <x:c r="K722" s="50">
        <x:f>SUM(J715:J721)</x:f>
      </x:c>
    </x:row>
    <x:row r="723" spans="1:27">
      <x:c r="D723" s="49" t="s">
        <x:v>709</x:v>
      </x:c>
      <x:c r="E723" s="48" t="s"/>
      <x:c r="H723" s="48" t="n">
        <x:v>15</x:v>
      </x:c>
      <x:c r="I723" s="0" t="s">
        <x:v>710</x:v>
      </x:c>
      <x:c r="K723" s="46">
        <x:f>ROUND(H723/100*K722,5)</x:f>
      </x:c>
    </x:row>
    <x:row r="724" spans="1:27">
      <x:c r="D724" s="49" t="s">
        <x:v>671</x:v>
      </x:c>
      <x:c r="E724" s="48" t="s"/>
      <x:c r="H724" s="48" t="s"/>
      <x:c r="K724" s="50">
        <x:f>SUM(K722:K723)</x:f>
      </x:c>
    </x:row>
    <x:row r="726" spans="1:27" customFormat="1" ht="45" customHeight="1">
      <x:c r="A726" s="38" t="s">
        <x:v>957</x:v>
      </x:c>
      <x:c r="B726" s="38" t="s">
        <x:v>95</x:v>
      </x:c>
      <x:c r="C726" s="39" t="s">
        <x:v>17</x:v>
      </x:c>
      <x:c r="D726" s="40" t="s">
        <x:v>96</x:v>
      </x:c>
      <x:c r="E726" s="39" t="s"/>
      <x:c r="F726" s="39" t="s"/>
      <x:c r="G726" s="39" t="s"/>
      <x:c r="H726" s="41" t="s">
        <x:v>646</x:v>
      </x:c>
      <x:c r="I726" s="42" t="n">
        <x:v>1</x:v>
      </x:c>
      <x:c r="J726" s="43" t="s"/>
      <x:c r="K726" s="44">
        <x:f>ROUND(K739,2)</x:f>
      </x:c>
      <x:c r="L726" s="39" t="s"/>
      <x:c r="M726" s="39" t="s"/>
      <x:c r="N726" s="39" t="s"/>
      <x:c r="O726" s="39" t="s"/>
      <x:c r="P726" s="39" t="s"/>
      <x:c r="Q726" s="39" t="s"/>
      <x:c r="R726" s="39" t="s"/>
      <x:c r="S726" s="39" t="s"/>
      <x:c r="T726" s="39" t="s"/>
      <x:c r="U726" s="39" t="s"/>
      <x:c r="V726" s="39" t="s"/>
      <x:c r="W726" s="39" t="s"/>
      <x:c r="X726" s="39" t="s"/>
      <x:c r="Y726" s="39" t="s"/>
      <x:c r="Z726" s="39" t="s"/>
      <x:c r="AA726" s="39" t="s"/>
    </x:row>
    <x:row r="727" spans="1:27">
      <x:c r="B727" s="15" t="s">
        <x:v>647</x:v>
      </x:c>
    </x:row>
    <x:row r="728" spans="1:27">
      <x:c r="B728" s="0" t="s">
        <x:v>713</x:v>
      </x:c>
      <x:c r="C728" s="0" t="s">
        <x:v>649</x:v>
      </x:c>
      <x:c r="D728" s="0" t="s">
        <x:v>714</x:v>
      </x:c>
      <x:c r="E728" s="45" t="n">
        <x:v>0.36</x:v>
      </x:c>
      <x:c r="F728" s="0" t="s">
        <x:v>651</x:v>
      </x:c>
      <x:c r="G728" s="0" t="s">
        <x:v>652</x:v>
      </x:c>
      <x:c r="H728" s="46" t="n">
        <x:v>23.88</x:v>
      </x:c>
      <x:c r="I728" s="0" t="s">
        <x:v>653</x:v>
      </x:c>
      <x:c r="J728" s="47">
        <x:f>ROUND(E728/I726* H728,5)</x:f>
      </x:c>
      <x:c r="K728" s="48" t="s"/>
    </x:row>
    <x:row r="729" spans="1:27">
      <x:c r="B729" s="0" t="s">
        <x:v>715</x:v>
      </x:c>
      <x:c r="C729" s="0" t="s">
        <x:v>649</x:v>
      </x:c>
      <x:c r="D729" s="0" t="s">
        <x:v>716</x:v>
      </x:c>
      <x:c r="E729" s="45" t="n">
        <x:v>0.728</x:v>
      </x:c>
      <x:c r="F729" s="0" t="s">
        <x:v>651</x:v>
      </x:c>
      <x:c r="G729" s="0" t="s">
        <x:v>652</x:v>
      </x:c>
      <x:c r="H729" s="46" t="n">
        <x:v>28.61</x:v>
      </x:c>
      <x:c r="I729" s="0" t="s">
        <x:v>653</x:v>
      </x:c>
      <x:c r="J729" s="47">
        <x:f>ROUND(E729/I726* H729,5)</x:f>
      </x:c>
      <x:c r="K729" s="48" t="s"/>
    </x:row>
    <x:row r="730" spans="1:27">
      <x:c r="D730" s="49" t="s">
        <x:v>654</x:v>
      </x:c>
      <x:c r="E730" s="48" t="s"/>
      <x:c r="H730" s="48" t="s"/>
      <x:c r="K730" s="46">
        <x:f>SUM(J728:J729)</x:f>
      </x:c>
    </x:row>
    <x:row r="731" spans="1:27">
      <x:c r="B731" s="15" t="s">
        <x:v>659</x:v>
      </x:c>
      <x:c r="E731" s="48" t="s"/>
      <x:c r="H731" s="48" t="s"/>
      <x:c r="K731" s="48" t="s"/>
    </x:row>
    <x:row r="732" spans="1:27">
      <x:c r="B732" s="0" t="s">
        <x:v>958</x:v>
      </x:c>
      <x:c r="C732" s="0" t="s">
        <x:v>25</x:v>
      </x:c>
      <x:c r="D732" s="0" t="s">
        <x:v>959</x:v>
      </x:c>
      <x:c r="E732" s="45" t="n">
        <x:v>31.2</x:v>
      </x:c>
      <x:c r="G732" s="0" t="s">
        <x:v>652</x:v>
      </x:c>
      <x:c r="H732" s="46" t="n">
        <x:v>0.25</x:v>
      </x:c>
      <x:c r="I732" s="0" t="s">
        <x:v>653</x:v>
      </x:c>
      <x:c r="J732" s="47">
        <x:f>ROUND(E732* H732,5)</x:f>
      </x:c>
      <x:c r="K732" s="48" t="s"/>
    </x:row>
    <x:row r="733" spans="1:27">
      <x:c r="D733" s="49" t="s">
        <x:v>669</x:v>
      </x:c>
      <x:c r="E733" s="48" t="s"/>
      <x:c r="H733" s="48" t="s"/>
      <x:c r="K733" s="46">
        <x:f>SUM(J732:J732)</x:f>
      </x:c>
    </x:row>
    <x:row r="734" spans="1:27">
      <x:c r="B734" s="15" t="s">
        <x:v>643</x:v>
      </x:c>
      <x:c r="E734" s="48" t="s"/>
      <x:c r="H734" s="48" t="s"/>
      <x:c r="K734" s="48" t="s"/>
    </x:row>
    <x:row r="735" spans="1:27">
      <x:c r="B735" s="0" t="s">
        <x:v>684</x:v>
      </x:c>
      <x:c r="C735" s="0" t="s">
        <x:v>389</x:v>
      </x:c>
      <x:c r="D735" s="0" t="s">
        <x:v>685</x:v>
      </x:c>
      <x:c r="E735" s="45" t="n">
        <x:v>0.0216</x:v>
      </x:c>
      <x:c r="G735" s="0" t="s">
        <x:v>652</x:v>
      </x:c>
      <x:c r="H735" s="46" t="n">
        <x:v>208.6484</x:v>
      </x:c>
      <x:c r="I735" s="0" t="s">
        <x:v>653</x:v>
      </x:c>
      <x:c r="J735" s="47">
        <x:f>ROUND(E735* H735,5)</x:f>
      </x:c>
      <x:c r="K735" s="48" t="s"/>
    </x:row>
    <x:row r="736" spans="1:27">
      <x:c r="D736" s="49" t="s">
        <x:v>717</x:v>
      </x:c>
      <x:c r="E736" s="48" t="s"/>
      <x:c r="H736" s="48" t="s"/>
      <x:c r="K736" s="46">
        <x:f>SUM(J735:J735)</x:f>
      </x:c>
    </x:row>
    <x:row r="737" spans="1:27">
      <x:c r="D737" s="49" t="s">
        <x:v>670</x:v>
      </x:c>
      <x:c r="E737" s="48" t="s"/>
      <x:c r="H737" s="48" t="s"/>
      <x:c r="K737" s="50">
        <x:f>SUM(J727:J736)</x:f>
      </x:c>
    </x:row>
    <x:row r="738" spans="1:27">
      <x:c r="D738" s="49" t="s">
        <x:v>709</x:v>
      </x:c>
      <x:c r="E738" s="48" t="s"/>
      <x:c r="H738" s="48" t="n">
        <x:v>15</x:v>
      </x:c>
      <x:c r="I738" s="0" t="s">
        <x:v>710</x:v>
      </x:c>
      <x:c r="K738" s="46">
        <x:f>ROUND(H738/100*K737,5)</x:f>
      </x:c>
    </x:row>
    <x:row r="739" spans="1:27">
      <x:c r="D739" s="49" t="s">
        <x:v>671</x:v>
      </x:c>
      <x:c r="E739" s="48" t="s"/>
      <x:c r="H739" s="48" t="s"/>
      <x:c r="K739" s="50">
        <x:f>SUM(K737:K738)</x:f>
      </x:c>
    </x:row>
    <x:row r="741" spans="1:27" customFormat="1" ht="45" customHeight="1">
      <x:c r="A741" s="38" t="s">
        <x:v>960</x:v>
      </x:c>
      <x:c r="B741" s="38" t="s">
        <x:v>534</x:v>
      </x:c>
      <x:c r="C741" s="39" t="s">
        <x:v>25</x:v>
      </x:c>
      <x:c r="D741" s="40" t="s">
        <x:v>535</x:v>
      </x:c>
      <x:c r="E741" s="39" t="s"/>
      <x:c r="F741" s="39" t="s"/>
      <x:c r="G741" s="39" t="s"/>
      <x:c r="H741" s="41" t="s">
        <x:v>646</x:v>
      </x:c>
      <x:c r="I741" s="42" t="n">
        <x:v>1</x:v>
      </x:c>
      <x:c r="J741" s="43" t="s"/>
      <x:c r="K741" s="44">
        <x:f>ROUND(K752,2)</x:f>
      </x:c>
      <x:c r="L741" s="39" t="s"/>
      <x:c r="M741" s="39" t="s"/>
      <x:c r="N741" s="39" t="s"/>
      <x:c r="O741" s="39" t="s"/>
      <x:c r="P741" s="39" t="s"/>
      <x:c r="Q741" s="39" t="s"/>
      <x:c r="R741" s="39" t="s"/>
      <x:c r="S741" s="39" t="s"/>
      <x:c r="T741" s="39" t="s"/>
      <x:c r="U741" s="39" t="s"/>
      <x:c r="V741" s="39" t="s"/>
      <x:c r="W741" s="39" t="s"/>
      <x:c r="X741" s="39" t="s"/>
      <x:c r="Y741" s="39" t="s"/>
      <x:c r="Z741" s="39" t="s"/>
      <x:c r="AA741" s="39" t="s"/>
    </x:row>
    <x:row r="742" spans="1:27">
      <x:c r="B742" s="15" t="s">
        <x:v>647</x:v>
      </x:c>
    </x:row>
    <x:row r="743" spans="1:27">
      <x:c r="B743" s="0" t="s">
        <x:v>713</x:v>
      </x:c>
      <x:c r="C743" s="0" t="s">
        <x:v>649</x:v>
      </x:c>
      <x:c r="D743" s="0" t="s">
        <x:v>714</x:v>
      </x:c>
      <x:c r="E743" s="45" t="n">
        <x:v>0.25</x:v>
      </x:c>
      <x:c r="F743" s="0" t="s">
        <x:v>651</x:v>
      </x:c>
      <x:c r="G743" s="0" t="s">
        <x:v>652</x:v>
      </x:c>
      <x:c r="H743" s="46" t="n">
        <x:v>23.88</x:v>
      </x:c>
      <x:c r="I743" s="0" t="s">
        <x:v>653</x:v>
      </x:c>
      <x:c r="J743" s="47">
        <x:f>ROUND(E743/I741* H743,5)</x:f>
      </x:c>
      <x:c r="K743" s="48" t="s"/>
    </x:row>
    <x:row r="744" spans="1:27">
      <x:c r="B744" s="0" t="s">
        <x:v>715</x:v>
      </x:c>
      <x:c r="C744" s="0" t="s">
        <x:v>649</x:v>
      </x:c>
      <x:c r="D744" s="0" t="s">
        <x:v>716</x:v>
      </x:c>
      <x:c r="E744" s="45" t="n">
        <x:v>0.5</x:v>
      </x:c>
      <x:c r="F744" s="0" t="s">
        <x:v>651</x:v>
      </x:c>
      <x:c r="G744" s="0" t="s">
        <x:v>652</x:v>
      </x:c>
      <x:c r="H744" s="46" t="n">
        <x:v>28.61</x:v>
      </x:c>
      <x:c r="I744" s="0" t="s">
        <x:v>653</x:v>
      </x:c>
      <x:c r="J744" s="47">
        <x:f>ROUND(E744/I741* H744,5)</x:f>
      </x:c>
      <x:c r="K744" s="48" t="s"/>
    </x:row>
    <x:row r="745" spans="1:27">
      <x:c r="D745" s="49" t="s">
        <x:v>654</x:v>
      </x:c>
      <x:c r="E745" s="48" t="s"/>
      <x:c r="H745" s="48" t="s"/>
      <x:c r="K745" s="46">
        <x:f>SUM(J743:J744)</x:f>
      </x:c>
    </x:row>
    <x:row r="746" spans="1:27">
      <x:c r="B746" s="15" t="s">
        <x:v>659</x:v>
      </x:c>
      <x:c r="E746" s="48" t="s"/>
      <x:c r="H746" s="48" t="s"/>
      <x:c r="K746" s="48" t="s"/>
    </x:row>
    <x:row r="747" spans="1:27">
      <x:c r="B747" s="0" t="s">
        <x:v>935</x:v>
      </x:c>
      <x:c r="C747" s="0" t="s">
        <x:v>25</x:v>
      </x:c>
      <x:c r="D747" s="0" t="s">
        <x:v>936</x:v>
      </x:c>
      <x:c r="E747" s="45" t="n">
        <x:v>2</x:v>
      </x:c>
      <x:c r="G747" s="0" t="s">
        <x:v>652</x:v>
      </x:c>
      <x:c r="H747" s="46" t="n">
        <x:v>0.96</x:v>
      </x:c>
      <x:c r="I747" s="0" t="s">
        <x:v>653</x:v>
      </x:c>
      <x:c r="J747" s="47">
        <x:f>ROUND(E747* H747,5)</x:f>
      </x:c>
      <x:c r="K747" s="48" t="s"/>
    </x:row>
    <x:row r="748" spans="1:27">
      <x:c r="B748" s="0" t="s">
        <x:v>961</x:v>
      </x:c>
      <x:c r="C748" s="0" t="s">
        <x:v>25</x:v>
      </x:c>
      <x:c r="D748" s="0" t="s">
        <x:v>962</x:v>
      </x:c>
      <x:c r="E748" s="45" t="n">
        <x:v>1</x:v>
      </x:c>
      <x:c r="G748" s="0" t="s">
        <x:v>652</x:v>
      </x:c>
      <x:c r="H748" s="46" t="n">
        <x:v>1</x:v>
      </x:c>
      <x:c r="I748" s="0" t="s">
        <x:v>653</x:v>
      </x:c>
      <x:c r="J748" s="47">
        <x:f>ROUND(E748* H748,5)</x:f>
      </x:c>
      <x:c r="K748" s="48" t="s"/>
    </x:row>
    <x:row r="749" spans="1:27">
      <x:c r="D749" s="49" t="s">
        <x:v>669</x:v>
      </x:c>
      <x:c r="E749" s="48" t="s"/>
      <x:c r="H749" s="48" t="s"/>
      <x:c r="K749" s="46">
        <x:f>SUM(J747:J748)</x:f>
      </x:c>
    </x:row>
    <x:row r="750" spans="1:27">
      <x:c r="D750" s="49" t="s">
        <x:v>670</x:v>
      </x:c>
      <x:c r="E750" s="48" t="s"/>
      <x:c r="H750" s="48" t="s"/>
      <x:c r="K750" s="50">
        <x:f>SUM(J742:J749)</x:f>
      </x:c>
    </x:row>
    <x:row r="751" spans="1:27">
      <x:c r="D751" s="49" t="s">
        <x:v>709</x:v>
      </x:c>
      <x:c r="E751" s="48" t="s"/>
      <x:c r="H751" s="48" t="n">
        <x:v>15</x:v>
      </x:c>
      <x:c r="I751" s="0" t="s">
        <x:v>710</x:v>
      </x:c>
      <x:c r="K751" s="46">
        <x:f>ROUND(H751/100*K750,5)</x:f>
      </x:c>
    </x:row>
    <x:row r="752" spans="1:27">
      <x:c r="D752" s="49" t="s">
        <x:v>671</x:v>
      </x:c>
      <x:c r="E752" s="48" t="s"/>
      <x:c r="H752" s="48" t="s"/>
      <x:c r="K752" s="50">
        <x:f>SUM(K750:K751)</x:f>
      </x:c>
    </x:row>
    <x:row r="754" spans="1:27" customFormat="1" ht="45" customHeight="1">
      <x:c r="A754" s="38" t="s">
        <x:v>963</x:v>
      </x:c>
      <x:c r="B754" s="38" t="s">
        <x:v>526</x:v>
      </x:c>
      <x:c r="C754" s="39" t="s">
        <x:v>17</x:v>
      </x:c>
      <x:c r="D754" s="40" t="s">
        <x:v>527</x:v>
      </x:c>
      <x:c r="E754" s="39" t="s"/>
      <x:c r="F754" s="39" t="s"/>
      <x:c r="G754" s="39" t="s"/>
      <x:c r="H754" s="41" t="s">
        <x:v>646</x:v>
      </x:c>
      <x:c r="I754" s="42" t="n">
        <x:v>1</x:v>
      </x:c>
      <x:c r="J754" s="43" t="s"/>
      <x:c r="K754" s="44">
        <x:f>ROUND(K765,2)</x:f>
      </x:c>
      <x:c r="L754" s="39" t="s"/>
      <x:c r="M754" s="39" t="s"/>
      <x:c r="N754" s="39" t="s"/>
      <x:c r="O754" s="39" t="s"/>
      <x:c r="P754" s="39" t="s"/>
      <x:c r="Q754" s="39" t="s"/>
      <x:c r="R754" s="39" t="s"/>
      <x:c r="S754" s="39" t="s"/>
      <x:c r="T754" s="39" t="s"/>
      <x:c r="U754" s="39" t="s"/>
      <x:c r="V754" s="39" t="s"/>
      <x:c r="W754" s="39" t="s"/>
      <x:c r="X754" s="39" t="s"/>
      <x:c r="Y754" s="39" t="s"/>
      <x:c r="Z754" s="39" t="s"/>
      <x:c r="AA754" s="39" t="s"/>
    </x:row>
    <x:row r="755" spans="1:27">
      <x:c r="B755" s="15" t="s">
        <x:v>647</x:v>
      </x:c>
    </x:row>
    <x:row r="756" spans="1:27">
      <x:c r="B756" s="0" t="s">
        <x:v>791</x:v>
      </x:c>
      <x:c r="C756" s="0" t="s">
        <x:v>649</x:v>
      </x:c>
      <x:c r="D756" s="0" t="s">
        <x:v>792</x:v>
      </x:c>
      <x:c r="E756" s="45" t="n">
        <x:v>0.2</x:v>
      </x:c>
      <x:c r="F756" s="0" t="s">
        <x:v>651</x:v>
      </x:c>
      <x:c r="G756" s="0" t="s">
        <x:v>652</x:v>
      </x:c>
      <x:c r="H756" s="46" t="n">
        <x:v>25.4</x:v>
      </x:c>
      <x:c r="I756" s="0" t="s">
        <x:v>653</x:v>
      </x:c>
      <x:c r="J756" s="47">
        <x:f>ROUND(E756/I754* H756,5)</x:f>
      </x:c>
      <x:c r="K756" s="48" t="s"/>
    </x:row>
    <x:row r="757" spans="1:27">
      <x:c r="B757" s="0" t="s">
        <x:v>793</x:v>
      </x:c>
      <x:c r="C757" s="0" t="s">
        <x:v>649</x:v>
      </x:c>
      <x:c r="D757" s="0" t="s">
        <x:v>794</x:v>
      </x:c>
      <x:c r="E757" s="45" t="n">
        <x:v>0.2</x:v>
      </x:c>
      <x:c r="F757" s="0" t="s">
        <x:v>651</x:v>
      </x:c>
      <x:c r="G757" s="0" t="s">
        <x:v>652</x:v>
      </x:c>
      <x:c r="H757" s="46" t="n">
        <x:v>29.57</x:v>
      </x:c>
      <x:c r="I757" s="0" t="s">
        <x:v>653</x:v>
      </x:c>
      <x:c r="J757" s="47">
        <x:f>ROUND(E757/I754* H757,5)</x:f>
      </x:c>
      <x:c r="K757" s="48" t="s"/>
    </x:row>
    <x:row r="758" spans="1:27">
      <x:c r="D758" s="49" t="s">
        <x:v>654</x:v>
      </x:c>
      <x:c r="E758" s="48" t="s"/>
      <x:c r="H758" s="48" t="s"/>
      <x:c r="K758" s="46">
        <x:f>SUM(J756:J757)</x:f>
      </x:c>
    </x:row>
    <x:row r="759" spans="1:27">
      <x:c r="B759" s="15" t="s">
        <x:v>659</x:v>
      </x:c>
      <x:c r="E759" s="48" t="s"/>
      <x:c r="H759" s="48" t="s"/>
      <x:c r="K759" s="48" t="s"/>
    </x:row>
    <x:row r="760" spans="1:27">
      <x:c r="B760" s="0" t="s">
        <x:v>932</x:v>
      </x:c>
      <x:c r="C760" s="0" t="s">
        <x:v>25</x:v>
      </x:c>
      <x:c r="D760" s="0" t="s">
        <x:v>933</x:v>
      </x:c>
      <x:c r="E760" s="45" t="n">
        <x:v>3</x:v>
      </x:c>
      <x:c r="G760" s="0" t="s">
        <x:v>652</x:v>
      </x:c>
      <x:c r="H760" s="46" t="n">
        <x:v>0.18</x:v>
      </x:c>
      <x:c r="I760" s="0" t="s">
        <x:v>653</x:v>
      </x:c>
      <x:c r="J760" s="47">
        <x:f>ROUND(E760* H760,5)</x:f>
      </x:c>
      <x:c r="K760" s="48" t="s"/>
    </x:row>
    <x:row r="761" spans="1:27">
      <x:c r="B761" s="0" t="s">
        <x:v>964</x:v>
      </x:c>
      <x:c r="C761" s="0" t="s">
        <x:v>17</x:v>
      </x:c>
      <x:c r="D761" s="0" t="s">
        <x:v>965</x:v>
      </x:c>
      <x:c r="E761" s="45" t="n">
        <x:v>1.05</x:v>
      </x:c>
      <x:c r="G761" s="0" t="s">
        <x:v>652</x:v>
      </x:c>
      <x:c r="H761" s="46" t="n">
        <x:v>32.97</x:v>
      </x:c>
      <x:c r="I761" s="0" t="s">
        <x:v>653</x:v>
      </x:c>
      <x:c r="J761" s="47">
        <x:f>ROUND(E761* H761,5)</x:f>
      </x:c>
      <x:c r="K761" s="48" t="s"/>
    </x:row>
    <x:row r="762" spans="1:27">
      <x:c r="D762" s="49" t="s">
        <x:v>669</x:v>
      </x:c>
      <x:c r="E762" s="48" t="s"/>
      <x:c r="H762" s="48" t="s"/>
      <x:c r="K762" s="46">
        <x:f>SUM(J760:J761)</x:f>
      </x:c>
    </x:row>
    <x:row r="763" spans="1:27">
      <x:c r="D763" s="49" t="s">
        <x:v>670</x:v>
      </x:c>
      <x:c r="E763" s="48" t="s"/>
      <x:c r="H763" s="48" t="s"/>
      <x:c r="K763" s="50">
        <x:f>SUM(J755:J762)</x:f>
      </x:c>
    </x:row>
    <x:row r="764" spans="1:27">
      <x:c r="D764" s="49" t="s">
        <x:v>709</x:v>
      </x:c>
      <x:c r="E764" s="48" t="s"/>
      <x:c r="H764" s="48" t="n">
        <x:v>15</x:v>
      </x:c>
      <x:c r="I764" s="0" t="s">
        <x:v>710</x:v>
      </x:c>
      <x:c r="K764" s="46">
        <x:f>ROUND(H764/100*K763,5)</x:f>
      </x:c>
    </x:row>
    <x:row r="765" spans="1:27">
      <x:c r="D765" s="49" t="s">
        <x:v>671</x:v>
      </x:c>
      <x:c r="E765" s="48" t="s"/>
      <x:c r="H765" s="48" t="s"/>
      <x:c r="K765" s="50">
        <x:f>SUM(K763:K764)</x:f>
      </x:c>
    </x:row>
    <x:row r="767" spans="1:27" customFormat="1" ht="45" customHeight="1">
      <x:c r="A767" s="38" t="s">
        <x:v>966</x:v>
      </x:c>
      <x:c r="B767" s="38" t="s">
        <x:v>131</x:v>
      </x:c>
      <x:c r="C767" s="39" t="s">
        <x:v>17</x:v>
      </x:c>
      <x:c r="D767" s="40" t="s">
        <x:v>132</x:v>
      </x:c>
      <x:c r="E767" s="39" t="s"/>
      <x:c r="F767" s="39" t="s"/>
      <x:c r="G767" s="39" t="s"/>
      <x:c r="H767" s="41" t="s">
        <x:v>646</x:v>
      </x:c>
      <x:c r="I767" s="42" t="n">
        <x:v>1</x:v>
      </x:c>
      <x:c r="J767" s="43" t="s"/>
      <x:c r="K767" s="44">
        <x:f>ROUND(K786,2)</x:f>
      </x:c>
      <x:c r="L767" s="39" t="s"/>
      <x:c r="M767" s="39" t="s"/>
      <x:c r="N767" s="39" t="s"/>
      <x:c r="O767" s="39" t="s"/>
      <x:c r="P767" s="39" t="s"/>
      <x:c r="Q767" s="39" t="s"/>
      <x:c r="R767" s="39" t="s"/>
      <x:c r="S767" s="39" t="s"/>
      <x:c r="T767" s="39" t="s"/>
      <x:c r="U767" s="39" t="s"/>
      <x:c r="V767" s="39" t="s"/>
      <x:c r="W767" s="39" t="s"/>
      <x:c r="X767" s="39" t="s"/>
      <x:c r="Y767" s="39" t="s"/>
      <x:c r="Z767" s="39" t="s"/>
      <x:c r="AA767" s="39" t="s"/>
    </x:row>
    <x:row r="768" spans="1:27">
      <x:c r="B768" s="15" t="s">
        <x:v>647</x:v>
      </x:c>
    </x:row>
    <x:row r="769" spans="1:27">
      <x:c r="B769" s="0" t="s">
        <x:v>722</x:v>
      </x:c>
      <x:c r="C769" s="0" t="s">
        <x:v>649</x:v>
      </x:c>
      <x:c r="D769" s="0" t="s">
        <x:v>723</x:v>
      </x:c>
      <x:c r="E769" s="45" t="n">
        <x:v>0.39</x:v>
      </x:c>
      <x:c r="F769" s="0" t="s">
        <x:v>651</x:v>
      </x:c>
      <x:c r="G769" s="0" t="s">
        <x:v>652</x:v>
      </x:c>
      <x:c r="H769" s="46" t="n">
        <x:v>28.61</x:v>
      </x:c>
      <x:c r="I769" s="0" t="s">
        <x:v>653</x:v>
      </x:c>
      <x:c r="J769" s="47">
        <x:f>ROUND(E769/I767* H769,5)</x:f>
      </x:c>
      <x:c r="K769" s="48" t="s"/>
    </x:row>
    <x:row r="770" spans="1:27">
      <x:c r="B770" s="0" t="s">
        <x:v>720</x:v>
      </x:c>
      <x:c r="C770" s="0" t="s">
        <x:v>649</x:v>
      </x:c>
      <x:c r="D770" s="0" t="s">
        <x:v>721</x:v>
      </x:c>
      <x:c r="E770" s="45" t="n">
        <x:v>0.14</x:v>
      </x:c>
      <x:c r="F770" s="0" t="s">
        <x:v>651</x:v>
      </x:c>
      <x:c r="G770" s="0" t="s">
        <x:v>652</x:v>
      </x:c>
      <x:c r="H770" s="46" t="n">
        <x:v>25.4</x:v>
      </x:c>
      <x:c r="I770" s="0" t="s">
        <x:v>653</x:v>
      </x:c>
      <x:c r="J770" s="47">
        <x:f>ROUND(E770/I767* H770,5)</x:f>
      </x:c>
      <x:c r="K770" s="48" t="s"/>
    </x:row>
    <x:row r="771" spans="1:27">
      <x:c r="D771" s="49" t="s">
        <x:v>654</x:v>
      </x:c>
      <x:c r="E771" s="48" t="s"/>
      <x:c r="H771" s="48" t="s"/>
      <x:c r="K771" s="46">
        <x:f>SUM(J769:J770)</x:f>
      </x:c>
    </x:row>
    <x:row r="772" spans="1:27">
      <x:c r="B772" s="15" t="s">
        <x:v>659</x:v>
      </x:c>
      <x:c r="E772" s="48" t="s"/>
      <x:c r="H772" s="48" t="s"/>
      <x:c r="K772" s="48" t="s"/>
    </x:row>
    <x:row r="773" spans="1:27">
      <x:c r="B773" s="0" t="s">
        <x:v>967</x:v>
      </x:c>
      <x:c r="C773" s="0" t="s">
        <x:v>20</x:v>
      </x:c>
      <x:c r="D773" s="0" t="s">
        <x:v>968</x:v>
      </x:c>
      <x:c r="E773" s="45" t="n">
        <x:v>0.94</x:v>
      </x:c>
      <x:c r="G773" s="0" t="s">
        <x:v>652</x:v>
      </x:c>
      <x:c r="H773" s="46" t="n">
        <x:v>0.72</x:v>
      </x:c>
      <x:c r="I773" s="0" t="s">
        <x:v>653</x:v>
      </x:c>
      <x:c r="J773" s="47">
        <x:f>ROUND(E773* H773,5)</x:f>
      </x:c>
      <x:c r="K773" s="48" t="s"/>
    </x:row>
    <x:row r="774" spans="1:27">
      <x:c r="B774" s="0" t="s">
        <x:v>969</x:v>
      </x:c>
      <x:c r="C774" s="0" t="s">
        <x:v>970</x:v>
      </x:c>
      <x:c r="D774" s="0" t="s">
        <x:v>971</x:v>
      </x:c>
      <x:c r="E774" s="45" t="n">
        <x:v>0.42</x:v>
      </x:c>
      <x:c r="G774" s="0" t="s">
        <x:v>652</x:v>
      </x:c>
      <x:c r="H774" s="46" t="n">
        <x:v>11.41</x:v>
      </x:c>
      <x:c r="I774" s="0" t="s">
        <x:v>653</x:v>
      </x:c>
      <x:c r="J774" s="47">
        <x:f>ROUND(E774* H774,5)</x:f>
      </x:c>
      <x:c r="K774" s="48" t="s"/>
    </x:row>
    <x:row r="775" spans="1:27">
      <x:c r="B775" s="0" t="s">
        <x:v>972</x:v>
      </x:c>
      <x:c r="C775" s="0" t="s">
        <x:v>970</x:v>
      </x:c>
      <x:c r="D775" s="0" t="s">
        <x:v>973</x:v>
      </x:c>
      <x:c r="E775" s="45" t="n">
        <x:v>0.15</x:v>
      </x:c>
      <x:c r="G775" s="0" t="s">
        <x:v>652</x:v>
      </x:c>
      <x:c r="H775" s="46" t="n">
        <x:v>3.54</x:v>
      </x:c>
      <x:c r="I775" s="0" t="s">
        <x:v>653</x:v>
      </x:c>
      <x:c r="J775" s="47">
        <x:f>ROUND(E775* H775,5)</x:f>
      </x:c>
      <x:c r="K775" s="48" t="s"/>
    </x:row>
    <x:row r="776" spans="1:27">
      <x:c r="B776" s="0" t="s">
        <x:v>974</x:v>
      </x:c>
      <x:c r="C776" s="0" t="s">
        <x:v>25</x:v>
      </x:c>
      <x:c r="D776" s="0" t="s">
        <x:v>975</x:v>
      </x:c>
      <x:c r="E776" s="45" t="n">
        <x:v>12</x:v>
      </x:c>
      <x:c r="G776" s="0" t="s">
        <x:v>652</x:v>
      </x:c>
      <x:c r="H776" s="46" t="n">
        <x:v>0.21</x:v>
      </x:c>
      <x:c r="I776" s="0" t="s">
        <x:v>653</x:v>
      </x:c>
      <x:c r="J776" s="47">
        <x:f>ROUND(E776* H776,5)</x:f>
      </x:c>
      <x:c r="K776" s="48" t="s"/>
    </x:row>
    <x:row r="777" spans="1:27">
      <x:c r="B777" s="0" t="s">
        <x:v>976</x:v>
      </x:c>
      <x:c r="C777" s="0" t="s">
        <x:v>17</x:v>
      </x:c>
      <x:c r="D777" s="0" t="s">
        <x:v>977</x:v>
      </x:c>
      <x:c r="E777" s="45" t="n">
        <x:v>2</x:v>
      </x:c>
      <x:c r="G777" s="0" t="s">
        <x:v>652</x:v>
      </x:c>
      <x:c r="H777" s="46" t="n">
        <x:v>6.87</x:v>
      </x:c>
      <x:c r="I777" s="0" t="s">
        <x:v>653</x:v>
      </x:c>
      <x:c r="J777" s="47">
        <x:f>ROUND(E777* H777,5)</x:f>
      </x:c>
      <x:c r="K777" s="48" t="s"/>
    </x:row>
    <x:row r="778" spans="1:27">
      <x:c r="B778" s="0" t="s">
        <x:v>978</x:v>
      </x:c>
      <x:c r="C778" s="0" t="s">
        <x:v>20</x:v>
      </x:c>
      <x:c r="D778" s="0" t="s">
        <x:v>979</x:v>
      </x:c>
      <x:c r="E778" s="45" t="n">
        <x:v>1.995</x:v>
      </x:c>
      <x:c r="G778" s="0" t="s">
        <x:v>652</x:v>
      </x:c>
      <x:c r="H778" s="46" t="n">
        <x:v>1.07</x:v>
      </x:c>
      <x:c r="I778" s="0" t="s">
        <x:v>653</x:v>
      </x:c>
      <x:c r="J778" s="47">
        <x:f>ROUND(E778* H778,5)</x:f>
      </x:c>
      <x:c r="K778" s="48" t="s"/>
    </x:row>
    <x:row r="779" spans="1:27">
      <x:c r="B779" s="0" t="s">
        <x:v>980</x:v>
      </x:c>
      <x:c r="C779" s="0" t="s">
        <x:v>465</x:v>
      </x:c>
      <x:c r="D779" s="0" t="s">
        <x:v>981</x:v>
      </x:c>
      <x:c r="E779" s="45" t="n">
        <x:v>0.8</x:v>
      </x:c>
      <x:c r="G779" s="0" t="s">
        <x:v>652</x:v>
      </x:c>
      <x:c r="H779" s="46" t="n">
        <x:v>1.37</x:v>
      </x:c>
      <x:c r="I779" s="0" t="s">
        <x:v>653</x:v>
      </x:c>
      <x:c r="J779" s="47">
        <x:f>ROUND(E779* H779,5)</x:f>
      </x:c>
      <x:c r="K779" s="48" t="s"/>
    </x:row>
    <x:row r="780" spans="1:27">
      <x:c r="B780" s="0" t="s">
        <x:v>982</x:v>
      </x:c>
      <x:c r="C780" s="0" t="s">
        <x:v>20</x:v>
      </x:c>
      <x:c r="D780" s="0" t="s">
        <x:v>983</x:v>
      </x:c>
      <x:c r="E780" s="45" t="n">
        <x:v>4</x:v>
      </x:c>
      <x:c r="G780" s="0" t="s">
        <x:v>652</x:v>
      </x:c>
      <x:c r="H780" s="46" t="n">
        <x:v>0.04</x:v>
      </x:c>
      <x:c r="I780" s="0" t="s">
        <x:v>653</x:v>
      </x:c>
      <x:c r="J780" s="47">
        <x:f>ROUND(E780* H780,5)</x:f>
      </x:c>
      <x:c r="K780" s="48" t="s"/>
    </x:row>
    <x:row r="781" spans="1:27">
      <x:c r="B781" s="0" t="s">
        <x:v>984</x:v>
      </x:c>
      <x:c r="C781" s="0" t="s">
        <x:v>17</x:v>
      </x:c>
      <x:c r="D781" s="0" t="s">
        <x:v>985</x:v>
      </x:c>
      <x:c r="E781" s="45" t="n">
        <x:v>2</x:v>
      </x:c>
      <x:c r="G781" s="0" t="s">
        <x:v>652</x:v>
      </x:c>
      <x:c r="H781" s="46" t="n">
        <x:v>2.82</x:v>
      </x:c>
      <x:c r="I781" s="0" t="s">
        <x:v>653</x:v>
      </x:c>
      <x:c r="J781" s="47">
        <x:f>ROUND(E781* H781,5)</x:f>
      </x:c>
      <x:c r="K781" s="48" t="s"/>
    </x:row>
    <x:row r="782" spans="1:27">
      <x:c r="B782" s="0" t="s">
        <x:v>986</x:v>
      </x:c>
      <x:c r="C782" s="0" t="s">
        <x:v>20</x:v>
      </x:c>
      <x:c r="D782" s="0" t="s">
        <x:v>987</x:v>
      </x:c>
      <x:c r="E782" s="45" t="n">
        <x:v>12</x:v>
      </x:c>
      <x:c r="G782" s="0" t="s">
        <x:v>652</x:v>
      </x:c>
      <x:c r="H782" s="46" t="n">
        <x:v>1.1</x:v>
      </x:c>
      <x:c r="I782" s="0" t="s">
        <x:v>653</x:v>
      </x:c>
      <x:c r="J782" s="47">
        <x:f>ROUND(E782* H782,5)</x:f>
      </x:c>
      <x:c r="K782" s="48" t="s"/>
    </x:row>
    <x:row r="783" spans="1:27">
      <x:c r="D783" s="49" t="s">
        <x:v>669</x:v>
      </x:c>
      <x:c r="E783" s="48" t="s"/>
      <x:c r="H783" s="48" t="s"/>
      <x:c r="K783" s="46">
        <x:f>SUM(J773:J782)</x:f>
      </x:c>
    </x:row>
    <x:row r="784" spans="1:27">
      <x:c r="D784" s="49" t="s">
        <x:v>670</x:v>
      </x:c>
      <x:c r="E784" s="48" t="s"/>
      <x:c r="H784" s="48" t="s"/>
      <x:c r="K784" s="50">
        <x:f>SUM(J768:J783)</x:f>
      </x:c>
    </x:row>
    <x:row r="785" spans="1:27">
      <x:c r="D785" s="49" t="s">
        <x:v>709</x:v>
      </x:c>
      <x:c r="E785" s="48" t="s"/>
      <x:c r="H785" s="48" t="n">
        <x:v>15</x:v>
      </x:c>
      <x:c r="I785" s="0" t="s">
        <x:v>710</x:v>
      </x:c>
      <x:c r="K785" s="46">
        <x:f>ROUND(H785/100*K784,5)</x:f>
      </x:c>
    </x:row>
    <x:row r="786" spans="1:27">
      <x:c r="D786" s="49" t="s">
        <x:v>671</x:v>
      </x:c>
      <x:c r="E786" s="48" t="s"/>
      <x:c r="H786" s="48" t="s"/>
      <x:c r="K786" s="50">
        <x:f>SUM(K784:K785)</x:f>
      </x:c>
    </x:row>
    <x:row r="788" spans="1:27" customFormat="1" ht="45" customHeight="1">
      <x:c r="A788" s="38" t="s">
        <x:v>988</x:v>
      </x:c>
      <x:c r="B788" s="38" t="s">
        <x:v>129</x:v>
      </x:c>
      <x:c r="C788" s="39" t="s">
        <x:v>17</x:v>
      </x:c>
      <x:c r="D788" s="40" t="s">
        <x:v>130</x:v>
      </x:c>
      <x:c r="E788" s="39" t="s"/>
      <x:c r="F788" s="39" t="s"/>
      <x:c r="G788" s="39" t="s"/>
      <x:c r="H788" s="41" t="s">
        <x:v>646</x:v>
      </x:c>
      <x:c r="I788" s="42" t="n">
        <x:v>1</x:v>
      </x:c>
      <x:c r="J788" s="43" t="s"/>
      <x:c r="K788" s="44">
        <x:f>ROUND(K807,2)</x:f>
      </x:c>
      <x:c r="L788" s="39" t="s"/>
      <x:c r="M788" s="39" t="s"/>
      <x:c r="N788" s="39" t="s"/>
      <x:c r="O788" s="39" t="s"/>
      <x:c r="P788" s="39" t="s"/>
      <x:c r="Q788" s="39" t="s"/>
      <x:c r="R788" s="39" t="s"/>
      <x:c r="S788" s="39" t="s"/>
      <x:c r="T788" s="39" t="s"/>
      <x:c r="U788" s="39" t="s"/>
      <x:c r="V788" s="39" t="s"/>
      <x:c r="W788" s="39" t="s"/>
      <x:c r="X788" s="39" t="s"/>
      <x:c r="Y788" s="39" t="s"/>
      <x:c r="Z788" s="39" t="s"/>
      <x:c r="AA788" s="39" t="s"/>
    </x:row>
    <x:row r="789" spans="1:27">
      <x:c r="B789" s="15" t="s">
        <x:v>647</x:v>
      </x:c>
    </x:row>
    <x:row r="790" spans="1:27">
      <x:c r="B790" s="0" t="s">
        <x:v>720</x:v>
      </x:c>
      <x:c r="C790" s="0" t="s">
        <x:v>649</x:v>
      </x:c>
      <x:c r="D790" s="0" t="s">
        <x:v>721</x:v>
      </x:c>
      <x:c r="E790" s="45" t="n">
        <x:v>0.15</x:v>
      </x:c>
      <x:c r="F790" s="0" t="s">
        <x:v>651</x:v>
      </x:c>
      <x:c r="G790" s="0" t="s">
        <x:v>652</x:v>
      </x:c>
      <x:c r="H790" s="46" t="n">
        <x:v>25.4</x:v>
      </x:c>
      <x:c r="I790" s="0" t="s">
        <x:v>653</x:v>
      </x:c>
      <x:c r="J790" s="47">
        <x:f>ROUND(E790/I788* H790,5)</x:f>
      </x:c>
      <x:c r="K790" s="48" t="s"/>
    </x:row>
    <x:row r="791" spans="1:27">
      <x:c r="B791" s="0" t="s">
        <x:v>722</x:v>
      </x:c>
      <x:c r="C791" s="0" t="s">
        <x:v>649</x:v>
      </x:c>
      <x:c r="D791" s="0" t="s">
        <x:v>723</x:v>
      </x:c>
      <x:c r="E791" s="45" t="n">
        <x:v>0.4</x:v>
      </x:c>
      <x:c r="F791" s="0" t="s">
        <x:v>651</x:v>
      </x:c>
      <x:c r="G791" s="0" t="s">
        <x:v>652</x:v>
      </x:c>
      <x:c r="H791" s="46" t="n">
        <x:v>28.61</x:v>
      </x:c>
      <x:c r="I791" s="0" t="s">
        <x:v>653</x:v>
      </x:c>
      <x:c r="J791" s="47">
        <x:f>ROUND(E791/I788* H791,5)</x:f>
      </x:c>
      <x:c r="K791" s="48" t="s"/>
    </x:row>
    <x:row r="792" spans="1:27">
      <x:c r="D792" s="49" t="s">
        <x:v>654</x:v>
      </x:c>
      <x:c r="E792" s="48" t="s"/>
      <x:c r="H792" s="48" t="s"/>
      <x:c r="K792" s="46">
        <x:f>SUM(J790:J791)</x:f>
      </x:c>
    </x:row>
    <x:row r="793" spans="1:27">
      <x:c r="B793" s="15" t="s">
        <x:v>659</x:v>
      </x:c>
      <x:c r="E793" s="48" t="s"/>
      <x:c r="H793" s="48" t="s"/>
      <x:c r="K793" s="48" t="s"/>
    </x:row>
    <x:row r="794" spans="1:27">
      <x:c r="B794" s="0" t="s">
        <x:v>969</x:v>
      </x:c>
      <x:c r="C794" s="0" t="s">
        <x:v>970</x:v>
      </x:c>
      <x:c r="D794" s="0" t="s">
        <x:v>971</x:v>
      </x:c>
      <x:c r="E794" s="45" t="n">
        <x:v>0.72</x:v>
      </x:c>
      <x:c r="G794" s="0" t="s">
        <x:v>652</x:v>
      </x:c>
      <x:c r="H794" s="46" t="n">
        <x:v>11.41</x:v>
      </x:c>
      <x:c r="I794" s="0" t="s">
        <x:v>653</x:v>
      </x:c>
      <x:c r="J794" s="47">
        <x:f>ROUND(E794* H794,5)</x:f>
      </x:c>
      <x:c r="K794" s="48" t="s"/>
    </x:row>
    <x:row r="795" spans="1:27">
      <x:c r="B795" s="0" t="s">
        <x:v>978</x:v>
      </x:c>
      <x:c r="C795" s="0" t="s">
        <x:v>20</x:v>
      </x:c>
      <x:c r="D795" s="0" t="s">
        <x:v>979</x:v>
      </x:c>
      <x:c r="E795" s="45" t="n">
        <x:v>1.995</x:v>
      </x:c>
      <x:c r="G795" s="0" t="s">
        <x:v>652</x:v>
      </x:c>
      <x:c r="H795" s="46" t="n">
        <x:v>1.07</x:v>
      </x:c>
      <x:c r="I795" s="0" t="s">
        <x:v>653</x:v>
      </x:c>
      <x:c r="J795" s="47">
        <x:f>ROUND(E795* H795,5)</x:f>
      </x:c>
      <x:c r="K795" s="48" t="s"/>
    </x:row>
    <x:row r="796" spans="1:27">
      <x:c r="B796" s="0" t="s">
        <x:v>974</x:v>
      </x:c>
      <x:c r="C796" s="0" t="s">
        <x:v>25</x:v>
      </x:c>
      <x:c r="D796" s="0" t="s">
        <x:v>975</x:v>
      </x:c>
      <x:c r="E796" s="45" t="n">
        <x:v>12</x:v>
      </x:c>
      <x:c r="G796" s="0" t="s">
        <x:v>652</x:v>
      </x:c>
      <x:c r="H796" s="46" t="n">
        <x:v>0.21</x:v>
      </x:c>
      <x:c r="I796" s="0" t="s">
        <x:v>653</x:v>
      </x:c>
      <x:c r="J796" s="47">
        <x:f>ROUND(E796* H796,5)</x:f>
      </x:c>
      <x:c r="K796" s="48" t="s"/>
    </x:row>
    <x:row r="797" spans="1:27">
      <x:c r="B797" s="0" t="s">
        <x:v>967</x:v>
      </x:c>
      <x:c r="C797" s="0" t="s">
        <x:v>20</x:v>
      </x:c>
      <x:c r="D797" s="0" t="s">
        <x:v>968</x:v>
      </x:c>
      <x:c r="E797" s="45" t="n">
        <x:v>0.94</x:v>
      </x:c>
      <x:c r="G797" s="0" t="s">
        <x:v>652</x:v>
      </x:c>
      <x:c r="H797" s="46" t="n">
        <x:v>0.72</x:v>
      </x:c>
      <x:c r="I797" s="0" t="s">
        <x:v>653</x:v>
      </x:c>
      <x:c r="J797" s="47">
        <x:f>ROUND(E797* H797,5)</x:f>
      </x:c>
      <x:c r="K797" s="48" t="s"/>
    </x:row>
    <x:row r="798" spans="1:27">
      <x:c r="B798" s="0" t="s">
        <x:v>982</x:v>
      </x:c>
      <x:c r="C798" s="0" t="s">
        <x:v>20</x:v>
      </x:c>
      <x:c r="D798" s="0" t="s">
        <x:v>983</x:v>
      </x:c>
      <x:c r="E798" s="45" t="n">
        <x:v>4</x:v>
      </x:c>
      <x:c r="G798" s="0" t="s">
        <x:v>652</x:v>
      </x:c>
      <x:c r="H798" s="46" t="n">
        <x:v>0.04</x:v>
      </x:c>
      <x:c r="I798" s="0" t="s">
        <x:v>653</x:v>
      </x:c>
      <x:c r="J798" s="47">
        <x:f>ROUND(E798* H798,5)</x:f>
      </x:c>
      <x:c r="K798" s="48" t="s"/>
    </x:row>
    <x:row r="799" spans="1:27">
      <x:c r="B799" s="0" t="s">
        <x:v>980</x:v>
      </x:c>
      <x:c r="C799" s="0" t="s">
        <x:v>465</x:v>
      </x:c>
      <x:c r="D799" s="0" t="s">
        <x:v>981</x:v>
      </x:c>
      <x:c r="E799" s="45" t="n">
        <x:v>0.8</x:v>
      </x:c>
      <x:c r="G799" s="0" t="s">
        <x:v>652</x:v>
      </x:c>
      <x:c r="H799" s="46" t="n">
        <x:v>1.37</x:v>
      </x:c>
      <x:c r="I799" s="0" t="s">
        <x:v>653</x:v>
      </x:c>
      <x:c r="J799" s="47">
        <x:f>ROUND(E799* H799,5)</x:f>
      </x:c>
      <x:c r="K799" s="48" t="s"/>
    </x:row>
    <x:row r="800" spans="1:27">
      <x:c r="B800" s="0" t="s">
        <x:v>986</x:v>
      </x:c>
      <x:c r="C800" s="0" t="s">
        <x:v>20</x:v>
      </x:c>
      <x:c r="D800" s="0" t="s">
        <x:v>987</x:v>
      </x:c>
      <x:c r="E800" s="45" t="n">
        <x:v>12</x:v>
      </x:c>
      <x:c r="G800" s="0" t="s">
        <x:v>652</x:v>
      </x:c>
      <x:c r="H800" s="46" t="n">
        <x:v>1.1</x:v>
      </x:c>
      <x:c r="I800" s="0" t="s">
        <x:v>653</x:v>
      </x:c>
      <x:c r="J800" s="47">
        <x:f>ROUND(E800* H800,5)</x:f>
      </x:c>
      <x:c r="K800" s="48" t="s"/>
    </x:row>
    <x:row r="801" spans="1:27">
      <x:c r="B801" s="0" t="s">
        <x:v>984</x:v>
      </x:c>
      <x:c r="C801" s="0" t="s">
        <x:v>17</x:v>
      </x:c>
      <x:c r="D801" s="0" t="s">
        <x:v>985</x:v>
      </x:c>
      <x:c r="E801" s="45" t="n">
        <x:v>2</x:v>
      </x:c>
      <x:c r="G801" s="0" t="s">
        <x:v>652</x:v>
      </x:c>
      <x:c r="H801" s="46" t="n">
        <x:v>2.82</x:v>
      </x:c>
      <x:c r="I801" s="0" t="s">
        <x:v>653</x:v>
      </x:c>
      <x:c r="J801" s="47">
        <x:f>ROUND(E801* H801,5)</x:f>
      </x:c>
      <x:c r="K801" s="48" t="s"/>
    </x:row>
    <x:row r="802" spans="1:27">
      <x:c r="B802" s="0" t="s">
        <x:v>972</x:v>
      </x:c>
      <x:c r="C802" s="0" t="s">
        <x:v>970</x:v>
      </x:c>
      <x:c r="D802" s="0" t="s">
        <x:v>973</x:v>
      </x:c>
      <x:c r="E802" s="45" t="n">
        <x:v>0.15</x:v>
      </x:c>
      <x:c r="G802" s="0" t="s">
        <x:v>652</x:v>
      </x:c>
      <x:c r="H802" s="46" t="n">
        <x:v>3.54</x:v>
      </x:c>
      <x:c r="I802" s="0" t="s">
        <x:v>653</x:v>
      </x:c>
      <x:c r="J802" s="47">
        <x:f>ROUND(E802* H802,5)</x:f>
      </x:c>
      <x:c r="K802" s="48" t="s"/>
    </x:row>
    <x:row r="803" spans="1:27">
      <x:c r="B803" s="0" t="s">
        <x:v>976</x:v>
      </x:c>
      <x:c r="C803" s="0" t="s">
        <x:v>17</x:v>
      </x:c>
      <x:c r="D803" s="0" t="s">
        <x:v>977</x:v>
      </x:c>
      <x:c r="E803" s="45" t="n">
        <x:v>4</x:v>
      </x:c>
      <x:c r="G803" s="0" t="s">
        <x:v>652</x:v>
      </x:c>
      <x:c r="H803" s="46" t="n">
        <x:v>6.87</x:v>
      </x:c>
      <x:c r="I803" s="0" t="s">
        <x:v>653</x:v>
      </x:c>
      <x:c r="J803" s="47">
        <x:f>ROUND(E803* H803,5)</x:f>
      </x:c>
      <x:c r="K803" s="48" t="s"/>
    </x:row>
    <x:row r="804" spans="1:27">
      <x:c r="D804" s="49" t="s">
        <x:v>669</x:v>
      </x:c>
      <x:c r="E804" s="48" t="s"/>
      <x:c r="H804" s="48" t="s"/>
      <x:c r="K804" s="46">
        <x:f>SUM(J794:J803)</x:f>
      </x:c>
    </x:row>
    <x:row r="805" spans="1:27">
      <x:c r="D805" s="49" t="s">
        <x:v>670</x:v>
      </x:c>
      <x:c r="E805" s="48" t="s"/>
      <x:c r="H805" s="48" t="s"/>
      <x:c r="K805" s="50">
        <x:f>SUM(J789:J804)</x:f>
      </x:c>
    </x:row>
    <x:row r="806" spans="1:27">
      <x:c r="D806" s="49" t="s">
        <x:v>709</x:v>
      </x:c>
      <x:c r="E806" s="48" t="s"/>
      <x:c r="H806" s="48" t="n">
        <x:v>15</x:v>
      </x:c>
      <x:c r="I806" s="0" t="s">
        <x:v>710</x:v>
      </x:c>
      <x:c r="K806" s="46">
        <x:f>ROUND(H806/100*K805,5)</x:f>
      </x:c>
    </x:row>
    <x:row r="807" spans="1:27">
      <x:c r="D807" s="49" t="s">
        <x:v>671</x:v>
      </x:c>
      <x:c r="E807" s="48" t="s"/>
      <x:c r="H807" s="48" t="s"/>
      <x:c r="K807" s="50">
        <x:f>SUM(K805:K806)</x:f>
      </x:c>
    </x:row>
    <x:row r="809" spans="1:27" customFormat="1" ht="45" customHeight="1">
      <x:c r="A809" s="38" t="s">
        <x:v>989</x:v>
      </x:c>
      <x:c r="B809" s="38" t="s">
        <x:v>133</x:v>
      </x:c>
      <x:c r="C809" s="39" t="s">
        <x:v>17</x:v>
      </x:c>
      <x:c r="D809" s="40" t="s">
        <x:v>134</x:v>
      </x:c>
      <x:c r="E809" s="39" t="s"/>
      <x:c r="F809" s="39" t="s"/>
      <x:c r="G809" s="39" t="s"/>
      <x:c r="H809" s="41" t="s">
        <x:v>646</x:v>
      </x:c>
      <x:c r="I809" s="42" t="n">
        <x:v>1</x:v>
      </x:c>
      <x:c r="J809" s="43" t="s"/>
      <x:c r="K809" s="44">
        <x:f>ROUND(K828,2)</x:f>
      </x:c>
      <x:c r="L809" s="39" t="s"/>
      <x:c r="M809" s="39" t="s"/>
      <x:c r="N809" s="39" t="s"/>
      <x:c r="O809" s="39" t="s"/>
      <x:c r="P809" s="39" t="s"/>
      <x:c r="Q809" s="39" t="s"/>
      <x:c r="R809" s="39" t="s"/>
      <x:c r="S809" s="39" t="s"/>
      <x:c r="T809" s="39" t="s"/>
      <x:c r="U809" s="39" t="s"/>
      <x:c r="V809" s="39" t="s"/>
      <x:c r="W809" s="39" t="s"/>
      <x:c r="X809" s="39" t="s"/>
      <x:c r="Y809" s="39" t="s"/>
      <x:c r="Z809" s="39" t="s"/>
      <x:c r="AA809" s="39" t="s"/>
    </x:row>
    <x:row r="810" spans="1:27">
      <x:c r="B810" s="15" t="s">
        <x:v>647</x:v>
      </x:c>
    </x:row>
    <x:row r="811" spans="1:27">
      <x:c r="B811" s="0" t="s">
        <x:v>720</x:v>
      </x:c>
      <x:c r="C811" s="0" t="s">
        <x:v>649</x:v>
      </x:c>
      <x:c r="D811" s="0" t="s">
        <x:v>721</x:v>
      </x:c>
      <x:c r="E811" s="45" t="n">
        <x:v>0.14</x:v>
      </x:c>
      <x:c r="F811" s="0" t="s">
        <x:v>651</x:v>
      </x:c>
      <x:c r="G811" s="0" t="s">
        <x:v>652</x:v>
      </x:c>
      <x:c r="H811" s="46" t="n">
        <x:v>25.4</x:v>
      </x:c>
      <x:c r="I811" s="0" t="s">
        <x:v>653</x:v>
      </x:c>
      <x:c r="J811" s="47">
        <x:f>ROUND(E811/I809* H811,5)</x:f>
      </x:c>
      <x:c r="K811" s="48" t="s"/>
    </x:row>
    <x:row r="812" spans="1:27">
      <x:c r="B812" s="0" t="s">
        <x:v>722</x:v>
      </x:c>
      <x:c r="C812" s="0" t="s">
        <x:v>649</x:v>
      </x:c>
      <x:c r="D812" s="0" t="s">
        <x:v>723</x:v>
      </x:c>
      <x:c r="E812" s="45" t="n">
        <x:v>0.39</x:v>
      </x:c>
      <x:c r="F812" s="0" t="s">
        <x:v>651</x:v>
      </x:c>
      <x:c r="G812" s="0" t="s">
        <x:v>652</x:v>
      </x:c>
      <x:c r="H812" s="46" t="n">
        <x:v>28.61</x:v>
      </x:c>
      <x:c r="I812" s="0" t="s">
        <x:v>653</x:v>
      </x:c>
      <x:c r="J812" s="47">
        <x:f>ROUND(E812/I809* H812,5)</x:f>
      </x:c>
      <x:c r="K812" s="48" t="s"/>
    </x:row>
    <x:row r="813" spans="1:27">
      <x:c r="D813" s="49" t="s">
        <x:v>654</x:v>
      </x:c>
      <x:c r="E813" s="48" t="s"/>
      <x:c r="H813" s="48" t="s"/>
      <x:c r="K813" s="46">
        <x:f>SUM(J811:J812)</x:f>
      </x:c>
    </x:row>
    <x:row r="814" spans="1:27">
      <x:c r="B814" s="15" t="s">
        <x:v>659</x:v>
      </x:c>
      <x:c r="E814" s="48" t="s"/>
      <x:c r="H814" s="48" t="s"/>
      <x:c r="K814" s="48" t="s"/>
    </x:row>
    <x:row r="815" spans="1:27">
      <x:c r="B815" s="0" t="s">
        <x:v>972</x:v>
      </x:c>
      <x:c r="C815" s="0" t="s">
        <x:v>970</x:v>
      </x:c>
      <x:c r="D815" s="0" t="s">
        <x:v>973</x:v>
      </x:c>
      <x:c r="E815" s="45" t="n">
        <x:v>0.15</x:v>
      </x:c>
      <x:c r="G815" s="0" t="s">
        <x:v>652</x:v>
      </x:c>
      <x:c r="H815" s="46" t="n">
        <x:v>3.54</x:v>
      </x:c>
      <x:c r="I815" s="0" t="s">
        <x:v>653</x:v>
      </x:c>
      <x:c r="J815" s="47">
        <x:f>ROUND(E815* H815,5)</x:f>
      </x:c>
      <x:c r="K815" s="48" t="s"/>
    </x:row>
    <x:row r="816" spans="1:27">
      <x:c r="B816" s="0" t="s">
        <x:v>974</x:v>
      </x:c>
      <x:c r="C816" s="0" t="s">
        <x:v>25</x:v>
      </x:c>
      <x:c r="D816" s="0" t="s">
        <x:v>975</x:v>
      </x:c>
      <x:c r="E816" s="45" t="n">
        <x:v>12</x:v>
      </x:c>
      <x:c r="G816" s="0" t="s">
        <x:v>652</x:v>
      </x:c>
      <x:c r="H816" s="46" t="n">
        <x:v>0.21</x:v>
      </x:c>
      <x:c r="I816" s="0" t="s">
        <x:v>653</x:v>
      </x:c>
      <x:c r="J816" s="47">
        <x:f>ROUND(E816* H816,5)</x:f>
      </x:c>
      <x:c r="K816" s="48" t="s"/>
    </x:row>
    <x:row r="817" spans="1:27">
      <x:c r="B817" s="0" t="s">
        <x:v>990</x:v>
      </x:c>
      <x:c r="C817" s="0" t="s">
        <x:v>17</x:v>
      </x:c>
      <x:c r="D817" s="0" t="s">
        <x:v>991</x:v>
      </x:c>
      <x:c r="E817" s="45" t="n">
        <x:v>2</x:v>
      </x:c>
      <x:c r="G817" s="0" t="s">
        <x:v>652</x:v>
      </x:c>
      <x:c r="H817" s="46" t="n">
        <x:v>10.52</x:v>
      </x:c>
      <x:c r="I817" s="0" t="s">
        <x:v>653</x:v>
      </x:c>
      <x:c r="J817" s="47">
        <x:f>ROUND(E817* H817,5)</x:f>
      </x:c>
      <x:c r="K817" s="48" t="s"/>
    </x:row>
    <x:row r="818" spans="1:27">
      <x:c r="B818" s="0" t="s">
        <x:v>986</x:v>
      </x:c>
      <x:c r="C818" s="0" t="s">
        <x:v>20</x:v>
      </x:c>
      <x:c r="D818" s="0" t="s">
        <x:v>987</x:v>
      </x:c>
      <x:c r="E818" s="45" t="n">
        <x:v>12</x:v>
      </x:c>
      <x:c r="G818" s="0" t="s">
        <x:v>652</x:v>
      </x:c>
      <x:c r="H818" s="46" t="n">
        <x:v>1.1</x:v>
      </x:c>
      <x:c r="I818" s="0" t="s">
        <x:v>653</x:v>
      </x:c>
      <x:c r="J818" s="47">
        <x:f>ROUND(E818* H818,5)</x:f>
      </x:c>
      <x:c r="K818" s="48" t="s"/>
    </x:row>
    <x:row r="819" spans="1:27">
      <x:c r="B819" s="0" t="s">
        <x:v>978</x:v>
      </x:c>
      <x:c r="C819" s="0" t="s">
        <x:v>20</x:v>
      </x:c>
      <x:c r="D819" s="0" t="s">
        <x:v>979</x:v>
      </x:c>
      <x:c r="E819" s="45" t="n">
        <x:v>1.995</x:v>
      </x:c>
      <x:c r="G819" s="0" t="s">
        <x:v>652</x:v>
      </x:c>
      <x:c r="H819" s="46" t="n">
        <x:v>1.07</x:v>
      </x:c>
      <x:c r="I819" s="0" t="s">
        <x:v>653</x:v>
      </x:c>
      <x:c r="J819" s="47">
        <x:f>ROUND(E819* H819,5)</x:f>
      </x:c>
      <x:c r="K819" s="48" t="s"/>
    </x:row>
    <x:row r="820" spans="1:27">
      <x:c r="B820" s="0" t="s">
        <x:v>984</x:v>
      </x:c>
      <x:c r="C820" s="0" t="s">
        <x:v>17</x:v>
      </x:c>
      <x:c r="D820" s="0" t="s">
        <x:v>985</x:v>
      </x:c>
      <x:c r="E820" s="45" t="n">
        <x:v>2</x:v>
      </x:c>
      <x:c r="G820" s="0" t="s">
        <x:v>652</x:v>
      </x:c>
      <x:c r="H820" s="46" t="n">
        <x:v>2.82</x:v>
      </x:c>
      <x:c r="I820" s="0" t="s">
        <x:v>653</x:v>
      </x:c>
      <x:c r="J820" s="47">
        <x:f>ROUND(E820* H820,5)</x:f>
      </x:c>
      <x:c r="K820" s="48" t="s"/>
    </x:row>
    <x:row r="821" spans="1:27">
      <x:c r="B821" s="0" t="s">
        <x:v>967</x:v>
      </x:c>
      <x:c r="C821" s="0" t="s">
        <x:v>20</x:v>
      </x:c>
      <x:c r="D821" s="0" t="s">
        <x:v>968</x:v>
      </x:c>
      <x:c r="E821" s="45" t="n">
        <x:v>0.94</x:v>
      </x:c>
      <x:c r="G821" s="0" t="s">
        <x:v>652</x:v>
      </x:c>
      <x:c r="H821" s="46" t="n">
        <x:v>0.72</x:v>
      </x:c>
      <x:c r="I821" s="0" t="s">
        <x:v>653</x:v>
      </x:c>
      <x:c r="J821" s="47">
        <x:f>ROUND(E821* H821,5)</x:f>
      </x:c>
      <x:c r="K821" s="48" t="s"/>
    </x:row>
    <x:row r="822" spans="1:27">
      <x:c r="B822" s="0" t="s">
        <x:v>980</x:v>
      </x:c>
      <x:c r="C822" s="0" t="s">
        <x:v>465</x:v>
      </x:c>
      <x:c r="D822" s="0" t="s">
        <x:v>981</x:v>
      </x:c>
      <x:c r="E822" s="45" t="n">
        <x:v>0.8</x:v>
      </x:c>
      <x:c r="G822" s="0" t="s">
        <x:v>652</x:v>
      </x:c>
      <x:c r="H822" s="46" t="n">
        <x:v>1.37</x:v>
      </x:c>
      <x:c r="I822" s="0" t="s">
        <x:v>653</x:v>
      </x:c>
      <x:c r="J822" s="47">
        <x:f>ROUND(E822* H822,5)</x:f>
      </x:c>
      <x:c r="K822" s="48" t="s"/>
    </x:row>
    <x:row r="823" spans="1:27">
      <x:c r="B823" s="0" t="s">
        <x:v>982</x:v>
      </x:c>
      <x:c r="C823" s="0" t="s">
        <x:v>20</x:v>
      </x:c>
      <x:c r="D823" s="0" t="s">
        <x:v>983</x:v>
      </x:c>
      <x:c r="E823" s="45" t="n">
        <x:v>4</x:v>
      </x:c>
      <x:c r="G823" s="0" t="s">
        <x:v>652</x:v>
      </x:c>
      <x:c r="H823" s="46" t="n">
        <x:v>0.04</x:v>
      </x:c>
      <x:c r="I823" s="0" t="s">
        <x:v>653</x:v>
      </x:c>
      <x:c r="J823" s="47">
        <x:f>ROUND(E823* H823,5)</x:f>
      </x:c>
      <x:c r="K823" s="48" t="s"/>
    </x:row>
    <x:row r="824" spans="1:27">
      <x:c r="B824" s="0" t="s">
        <x:v>969</x:v>
      </x:c>
      <x:c r="C824" s="0" t="s">
        <x:v>970</x:v>
      </x:c>
      <x:c r="D824" s="0" t="s">
        <x:v>971</x:v>
      </x:c>
      <x:c r="E824" s="45" t="n">
        <x:v>0.42</x:v>
      </x:c>
      <x:c r="G824" s="0" t="s">
        <x:v>652</x:v>
      </x:c>
      <x:c r="H824" s="46" t="n">
        <x:v>11.41</x:v>
      </x:c>
      <x:c r="I824" s="0" t="s">
        <x:v>653</x:v>
      </x:c>
      <x:c r="J824" s="47">
        <x:f>ROUND(E824* H824,5)</x:f>
      </x:c>
      <x:c r="K824" s="48" t="s"/>
    </x:row>
    <x:row r="825" spans="1:27">
      <x:c r="D825" s="49" t="s">
        <x:v>669</x:v>
      </x:c>
      <x:c r="E825" s="48" t="s"/>
      <x:c r="H825" s="48" t="s"/>
      <x:c r="K825" s="46">
        <x:f>SUM(J815:J824)</x:f>
      </x:c>
    </x:row>
    <x:row r="826" spans="1:27">
      <x:c r="D826" s="49" t="s">
        <x:v>670</x:v>
      </x:c>
      <x:c r="E826" s="48" t="s"/>
      <x:c r="H826" s="48" t="s"/>
      <x:c r="K826" s="50">
        <x:f>SUM(J810:J825)</x:f>
      </x:c>
    </x:row>
    <x:row r="827" spans="1:27">
      <x:c r="D827" s="49" t="s">
        <x:v>709</x:v>
      </x:c>
      <x:c r="E827" s="48" t="s"/>
      <x:c r="H827" s="48" t="n">
        <x:v>15</x:v>
      </x:c>
      <x:c r="I827" s="0" t="s">
        <x:v>710</x:v>
      </x:c>
      <x:c r="K827" s="46">
        <x:f>ROUND(H827/100*K826,5)</x:f>
      </x:c>
    </x:row>
    <x:row r="828" spans="1:27">
      <x:c r="D828" s="49" t="s">
        <x:v>671</x:v>
      </x:c>
      <x:c r="E828" s="48" t="s"/>
      <x:c r="H828" s="48" t="s"/>
      <x:c r="K828" s="50">
        <x:f>SUM(K826:K827)</x:f>
      </x:c>
    </x:row>
    <x:row r="830" spans="1:27" customFormat="1" ht="45" customHeight="1">
      <x:c r="A830" s="38" t="s">
        <x:v>992</x:v>
      </x:c>
      <x:c r="B830" s="38" t="s">
        <x:v>115</x:v>
      </x:c>
      <x:c r="C830" s="39" t="s">
        <x:v>20</x:v>
      </x:c>
      <x:c r="D830" s="40" t="s">
        <x:v>116</x:v>
      </x:c>
      <x:c r="E830" s="39" t="s"/>
      <x:c r="F830" s="39" t="s"/>
      <x:c r="G830" s="39" t="s"/>
      <x:c r="H830" s="41" t="s">
        <x:v>646</x:v>
      </x:c>
      <x:c r="I830" s="42" t="n">
        <x:v>1</x:v>
      </x:c>
      <x:c r="J830" s="43" t="s"/>
      <x:c r="K830" s="44">
        <x:f>ROUND(K842,2)</x:f>
      </x:c>
      <x:c r="L830" s="39" t="s"/>
      <x:c r="M830" s="39" t="s"/>
      <x:c r="N830" s="39" t="s"/>
      <x:c r="O830" s="39" t="s"/>
      <x:c r="P830" s="39" t="s"/>
      <x:c r="Q830" s="39" t="s"/>
      <x:c r="R830" s="39" t="s"/>
      <x:c r="S830" s="39" t="s"/>
      <x:c r="T830" s="39" t="s"/>
      <x:c r="U830" s="39" t="s"/>
      <x:c r="V830" s="39" t="s"/>
      <x:c r="W830" s="39" t="s"/>
      <x:c r="X830" s="39" t="s"/>
      <x:c r="Y830" s="39" t="s"/>
      <x:c r="Z830" s="39" t="s"/>
      <x:c r="AA830" s="39" t="s"/>
    </x:row>
    <x:row r="831" spans="1:27">
      <x:c r="B831" s="15" t="s">
        <x:v>647</x:v>
      </x:c>
    </x:row>
    <x:row r="832" spans="1:27">
      <x:c r="B832" s="0" t="s">
        <x:v>722</x:v>
      </x:c>
      <x:c r="C832" s="0" t="s">
        <x:v>649</x:v>
      </x:c>
      <x:c r="D832" s="0" t="s">
        <x:v>723</x:v>
      </x:c>
      <x:c r="E832" s="45" t="n">
        <x:v>0.15</x:v>
      </x:c>
      <x:c r="F832" s="0" t="s">
        <x:v>651</x:v>
      </x:c>
      <x:c r="G832" s="0" t="s">
        <x:v>652</x:v>
      </x:c>
      <x:c r="H832" s="46" t="n">
        <x:v>28.61</x:v>
      </x:c>
      <x:c r="I832" s="0" t="s">
        <x:v>653</x:v>
      </x:c>
      <x:c r="J832" s="47">
        <x:f>ROUND(E832/I830* H832,5)</x:f>
      </x:c>
      <x:c r="K832" s="48" t="s"/>
    </x:row>
    <x:row r="833" spans="1:27">
      <x:c r="B833" s="0" t="s">
        <x:v>720</x:v>
      </x:c>
      <x:c r="C833" s="0" t="s">
        <x:v>649</x:v>
      </x:c>
      <x:c r="D833" s="0" t="s">
        <x:v>721</x:v>
      </x:c>
      <x:c r="E833" s="45" t="n">
        <x:v>0.325</x:v>
      </x:c>
      <x:c r="F833" s="0" t="s">
        <x:v>651</x:v>
      </x:c>
      <x:c r="G833" s="0" t="s">
        <x:v>652</x:v>
      </x:c>
      <x:c r="H833" s="46" t="n">
        <x:v>25.4</x:v>
      </x:c>
      <x:c r="I833" s="0" t="s">
        <x:v>653</x:v>
      </x:c>
      <x:c r="J833" s="47">
        <x:f>ROUND(E833/I830* H833,5)</x:f>
      </x:c>
      <x:c r="K833" s="48" t="s"/>
    </x:row>
    <x:row r="834" spans="1:27">
      <x:c r="D834" s="49" t="s">
        <x:v>654</x:v>
      </x:c>
      <x:c r="E834" s="48" t="s"/>
      <x:c r="H834" s="48" t="s"/>
      <x:c r="K834" s="46">
        <x:f>SUM(J832:J833)</x:f>
      </x:c>
    </x:row>
    <x:row r="835" spans="1:27">
      <x:c r="B835" s="15" t="s">
        <x:v>659</x:v>
      </x:c>
      <x:c r="E835" s="48" t="s"/>
      <x:c r="H835" s="48" t="s"/>
      <x:c r="K835" s="48" t="s"/>
    </x:row>
    <x:row r="836" spans="1:27">
      <x:c r="B836" s="0" t="s">
        <x:v>993</x:v>
      </x:c>
      <x:c r="C836" s="0" t="s">
        <x:v>20</x:v>
      </x:c>
      <x:c r="D836" s="0" t="s">
        <x:v>994</x:v>
      </x:c>
      <x:c r="E836" s="45" t="n">
        <x:v>0.1</x:v>
      </x:c>
      <x:c r="G836" s="0" t="s">
        <x:v>652</x:v>
      </x:c>
      <x:c r="H836" s="46" t="n">
        <x:v>4.8</x:v>
      </x:c>
      <x:c r="I836" s="0" t="s">
        <x:v>653</x:v>
      </x:c>
      <x:c r="J836" s="47">
        <x:f>ROUND(E836* H836,5)</x:f>
      </x:c>
      <x:c r="K836" s="48" t="s"/>
    </x:row>
    <x:row r="837" spans="1:27">
      <x:c r="B837" s="0" t="s">
        <x:v>995</x:v>
      </x:c>
      <x:c r="C837" s="0" t="s">
        <x:v>465</x:v>
      </x:c>
      <x:c r="D837" s="0" t="s">
        <x:v>996</x:v>
      </x:c>
      <x:c r="E837" s="45" t="n">
        <x:v>0.038</x:v>
      </x:c>
      <x:c r="G837" s="0" t="s">
        <x:v>652</x:v>
      </x:c>
      <x:c r="H837" s="46" t="n">
        <x:v>5.24</x:v>
      </x:c>
      <x:c r="I837" s="0" t="s">
        <x:v>653</x:v>
      </x:c>
      <x:c r="J837" s="47">
        <x:f>ROUND(E837* H837,5)</x:f>
      </x:c>
      <x:c r="K837" s="48" t="s"/>
    </x:row>
    <x:row r="838" spans="1:27">
      <x:c r="B838" s="0" t="s">
        <x:v>997</x:v>
      </x:c>
      <x:c r="C838" s="0" t="s">
        <x:v>17</x:v>
      </x:c>
      <x:c r="D838" s="0" t="s">
        <x:v>998</x:v>
      </x:c>
      <x:c r="E838" s="45" t="n">
        <x:v>0.55</x:v>
      </x:c>
      <x:c r="G838" s="0" t="s">
        <x:v>652</x:v>
      </x:c>
      <x:c r="H838" s="46" t="n">
        <x:v>4.91</x:v>
      </x:c>
      <x:c r="I838" s="0" t="s">
        <x:v>653</x:v>
      </x:c>
      <x:c r="J838" s="47">
        <x:f>ROUND(E838* H838,5)</x:f>
      </x:c>
      <x:c r="K838" s="48" t="s"/>
    </x:row>
    <x:row r="839" spans="1:27">
      <x:c r="D839" s="49" t="s">
        <x:v>669</x:v>
      </x:c>
      <x:c r="E839" s="48" t="s"/>
      <x:c r="H839" s="48" t="s"/>
      <x:c r="K839" s="46">
        <x:f>SUM(J836:J838)</x:f>
      </x:c>
    </x:row>
    <x:row r="840" spans="1:27">
      <x:c r="D840" s="49" t="s">
        <x:v>670</x:v>
      </x:c>
      <x:c r="E840" s="48" t="s"/>
      <x:c r="H840" s="48" t="s"/>
      <x:c r="K840" s="50">
        <x:f>SUM(J831:J839)</x:f>
      </x:c>
    </x:row>
    <x:row r="841" spans="1:27">
      <x:c r="D841" s="49" t="s">
        <x:v>709</x:v>
      </x:c>
      <x:c r="E841" s="48" t="s"/>
      <x:c r="H841" s="48" t="n">
        <x:v>15</x:v>
      </x:c>
      <x:c r="I841" s="0" t="s">
        <x:v>710</x:v>
      </x:c>
      <x:c r="K841" s="46">
        <x:f>ROUND(H841/100*K840,5)</x:f>
      </x:c>
    </x:row>
    <x:row r="842" spans="1:27">
      <x:c r="D842" s="49" t="s">
        <x:v>671</x:v>
      </x:c>
      <x:c r="E842" s="48" t="s"/>
      <x:c r="H842" s="48" t="s"/>
      <x:c r="K842" s="50">
        <x:f>SUM(K840:K841)</x:f>
      </x:c>
    </x:row>
    <x:row r="844" spans="1:27" customFormat="1" ht="45" customHeight="1">
      <x:c r="A844" s="38" t="s">
        <x:v>999</x:v>
      </x:c>
      <x:c r="B844" s="38" t="s">
        <x:v>502</x:v>
      </x:c>
      <x:c r="C844" s="39" t="s">
        <x:v>17</x:v>
      </x:c>
      <x:c r="D844" s="40" t="s">
        <x:v>503</x:v>
      </x:c>
      <x:c r="E844" s="39" t="s"/>
      <x:c r="F844" s="39" t="s"/>
      <x:c r="G844" s="39" t="s"/>
      <x:c r="H844" s="41" t="s">
        <x:v>646</x:v>
      </x:c>
      <x:c r="I844" s="42" t="n">
        <x:v>1</x:v>
      </x:c>
      <x:c r="J844" s="43" t="s"/>
      <x:c r="K844" s="44">
        <x:f>ROUND(K854,2)</x:f>
      </x:c>
      <x:c r="L844" s="39" t="s"/>
      <x:c r="M844" s="39" t="s"/>
      <x:c r="N844" s="39" t="s"/>
      <x:c r="O844" s="39" t="s"/>
      <x:c r="P844" s="39" t="s"/>
      <x:c r="Q844" s="39" t="s"/>
      <x:c r="R844" s="39" t="s"/>
      <x:c r="S844" s="39" t="s"/>
      <x:c r="T844" s="39" t="s"/>
      <x:c r="U844" s="39" t="s"/>
      <x:c r="V844" s="39" t="s"/>
      <x:c r="W844" s="39" t="s"/>
      <x:c r="X844" s="39" t="s"/>
      <x:c r="Y844" s="39" t="s"/>
      <x:c r="Z844" s="39" t="s"/>
      <x:c r="AA844" s="39" t="s"/>
    </x:row>
    <x:row r="845" spans="1:27">
      <x:c r="B845" s="15" t="s">
        <x:v>647</x:v>
      </x:c>
    </x:row>
    <x:row r="846" spans="1:27">
      <x:c r="B846" s="0" t="s">
        <x:v>720</x:v>
      </x:c>
      <x:c r="C846" s="0" t="s">
        <x:v>649</x:v>
      </x:c>
      <x:c r="D846" s="0" t="s">
        <x:v>721</x:v>
      </x:c>
      <x:c r="E846" s="45" t="n">
        <x:v>0.015</x:v>
      </x:c>
      <x:c r="F846" s="0" t="s">
        <x:v>651</x:v>
      </x:c>
      <x:c r="G846" s="0" t="s">
        <x:v>652</x:v>
      </x:c>
      <x:c r="H846" s="46" t="n">
        <x:v>25.4</x:v>
      </x:c>
      <x:c r="I846" s="0" t="s">
        <x:v>653</x:v>
      </x:c>
      <x:c r="J846" s="47">
        <x:f>ROUND(E846/I844* H846,5)</x:f>
      </x:c>
      <x:c r="K846" s="48" t="s"/>
    </x:row>
    <x:row r="847" spans="1:27">
      <x:c r="B847" s="0" t="s">
        <x:v>722</x:v>
      </x:c>
      <x:c r="C847" s="0" t="s">
        <x:v>649</x:v>
      </x:c>
      <x:c r="D847" s="0" t="s">
        <x:v>723</x:v>
      </x:c>
      <x:c r="E847" s="45" t="n">
        <x:v>0.03</x:v>
      </x:c>
      <x:c r="F847" s="0" t="s">
        <x:v>651</x:v>
      </x:c>
      <x:c r="G847" s="0" t="s">
        <x:v>652</x:v>
      </x:c>
      <x:c r="H847" s="46" t="n">
        <x:v>28.61</x:v>
      </x:c>
      <x:c r="I847" s="0" t="s">
        <x:v>653</x:v>
      </x:c>
      <x:c r="J847" s="47">
        <x:f>ROUND(E847/I844* H847,5)</x:f>
      </x:c>
      <x:c r="K847" s="48" t="s"/>
    </x:row>
    <x:row r="848" spans="1:27">
      <x:c r="D848" s="49" t="s">
        <x:v>654</x:v>
      </x:c>
      <x:c r="E848" s="48" t="s"/>
      <x:c r="H848" s="48" t="s"/>
      <x:c r="K848" s="46">
        <x:f>SUM(J846:J847)</x:f>
      </x:c>
    </x:row>
    <x:row r="849" spans="1:27">
      <x:c r="B849" s="15" t="s">
        <x:v>659</x:v>
      </x:c>
      <x:c r="E849" s="48" t="s"/>
      <x:c r="H849" s="48" t="s"/>
      <x:c r="K849" s="48" t="s"/>
    </x:row>
    <x:row r="850" spans="1:27">
      <x:c r="B850" s="0" t="s">
        <x:v>1000</x:v>
      </x:c>
      <x:c r="C850" s="0" t="s">
        <x:v>17</x:v>
      </x:c>
      <x:c r="D850" s="0" t="s">
        <x:v>1001</x:v>
      </x:c>
      <x:c r="E850" s="45" t="n">
        <x:v>1.1</x:v>
      </x:c>
      <x:c r="G850" s="0" t="s">
        <x:v>652</x:v>
      </x:c>
      <x:c r="H850" s="46" t="n">
        <x:v>0.16</x:v>
      </x:c>
      <x:c r="I850" s="0" t="s">
        <x:v>653</x:v>
      </x:c>
      <x:c r="J850" s="47">
        <x:f>ROUND(E850* H850,5)</x:f>
      </x:c>
      <x:c r="K850" s="48" t="s"/>
    </x:row>
    <x:row r="851" spans="1:27">
      <x:c r="D851" s="49" t="s">
        <x:v>669</x:v>
      </x:c>
      <x:c r="E851" s="48" t="s"/>
      <x:c r="H851" s="48" t="s"/>
      <x:c r="K851" s="46">
        <x:f>SUM(J850:J850)</x:f>
      </x:c>
    </x:row>
    <x:row r="852" spans="1:27">
      <x:c r="D852" s="49" t="s">
        <x:v>670</x:v>
      </x:c>
      <x:c r="E852" s="48" t="s"/>
      <x:c r="H852" s="48" t="s"/>
      <x:c r="K852" s="50">
        <x:f>SUM(J845:J851)</x:f>
      </x:c>
    </x:row>
    <x:row r="853" spans="1:27">
      <x:c r="D853" s="49" t="s">
        <x:v>709</x:v>
      </x:c>
      <x:c r="E853" s="48" t="s"/>
      <x:c r="H853" s="48" t="n">
        <x:v>15</x:v>
      </x:c>
      <x:c r="I853" s="0" t="s">
        <x:v>710</x:v>
      </x:c>
      <x:c r="K853" s="46">
        <x:f>ROUND(H853/100*K852,5)</x:f>
      </x:c>
    </x:row>
    <x:row r="854" spans="1:27">
      <x:c r="D854" s="49" t="s">
        <x:v>671</x:v>
      </x:c>
      <x:c r="E854" s="48" t="s"/>
      <x:c r="H854" s="48" t="s"/>
      <x:c r="K854" s="50">
        <x:f>SUM(K852:K853)</x:f>
      </x:c>
    </x:row>
    <x:row r="856" spans="1:27" customFormat="1" ht="45" customHeight="1">
      <x:c r="A856" s="38" t="s">
        <x:v>1002</x:v>
      </x:c>
      <x:c r="B856" s="38" t="s">
        <x:v>510</x:v>
      </x:c>
      <x:c r="C856" s="39" t="s">
        <x:v>17</x:v>
      </x:c>
      <x:c r="D856" s="40" t="s">
        <x:v>511</x:v>
      </x:c>
      <x:c r="E856" s="39" t="s"/>
      <x:c r="F856" s="39" t="s"/>
      <x:c r="G856" s="39" t="s"/>
      <x:c r="H856" s="41" t="s">
        <x:v>646</x:v>
      </x:c>
      <x:c r="I856" s="42" t="n">
        <x:v>1</x:v>
      </x:c>
      <x:c r="J856" s="43" t="s"/>
      <x:c r="K856" s="44">
        <x:f>ROUND(K866,2)</x:f>
      </x:c>
      <x:c r="L856" s="39" t="s"/>
      <x:c r="M856" s="39" t="s"/>
      <x:c r="N856" s="39" t="s"/>
      <x:c r="O856" s="39" t="s"/>
      <x:c r="P856" s="39" t="s"/>
      <x:c r="Q856" s="39" t="s"/>
      <x:c r="R856" s="39" t="s"/>
      <x:c r="S856" s="39" t="s"/>
      <x:c r="T856" s="39" t="s"/>
      <x:c r="U856" s="39" t="s"/>
      <x:c r="V856" s="39" t="s"/>
      <x:c r="W856" s="39" t="s"/>
      <x:c r="X856" s="39" t="s"/>
      <x:c r="Y856" s="39" t="s"/>
      <x:c r="Z856" s="39" t="s"/>
      <x:c r="AA856" s="39" t="s"/>
    </x:row>
    <x:row r="857" spans="1:27">
      <x:c r="B857" s="15" t="s">
        <x:v>647</x:v>
      </x:c>
    </x:row>
    <x:row r="858" spans="1:27">
      <x:c r="B858" s="0" t="s">
        <x:v>722</x:v>
      </x:c>
      <x:c r="C858" s="0" t="s">
        <x:v>649</x:v>
      </x:c>
      <x:c r="D858" s="0" t="s">
        <x:v>723</x:v>
      </x:c>
      <x:c r="E858" s="45" t="n">
        <x:v>0.04</x:v>
      </x:c>
      <x:c r="F858" s="0" t="s">
        <x:v>651</x:v>
      </x:c>
      <x:c r="G858" s="0" t="s">
        <x:v>652</x:v>
      </x:c>
      <x:c r="H858" s="46" t="n">
        <x:v>28.61</x:v>
      </x:c>
      <x:c r="I858" s="0" t="s">
        <x:v>653</x:v>
      </x:c>
      <x:c r="J858" s="47">
        <x:f>ROUND(E858/I856* H858,5)</x:f>
      </x:c>
      <x:c r="K858" s="48" t="s"/>
    </x:row>
    <x:row r="859" spans="1:27">
      <x:c r="B859" s="0" t="s">
        <x:v>720</x:v>
      </x:c>
      <x:c r="C859" s="0" t="s">
        <x:v>649</x:v>
      </x:c>
      <x:c r="D859" s="0" t="s">
        <x:v>721</x:v>
      </x:c>
      <x:c r="E859" s="45" t="n">
        <x:v>0.02</x:v>
      </x:c>
      <x:c r="F859" s="0" t="s">
        <x:v>651</x:v>
      </x:c>
      <x:c r="G859" s="0" t="s">
        <x:v>652</x:v>
      </x:c>
      <x:c r="H859" s="46" t="n">
        <x:v>25.4</x:v>
      </x:c>
      <x:c r="I859" s="0" t="s">
        <x:v>653</x:v>
      </x:c>
      <x:c r="J859" s="47">
        <x:f>ROUND(E859/I856* H859,5)</x:f>
      </x:c>
      <x:c r="K859" s="48" t="s"/>
    </x:row>
    <x:row r="860" spans="1:27">
      <x:c r="D860" s="49" t="s">
        <x:v>654</x:v>
      </x:c>
      <x:c r="E860" s="48" t="s"/>
      <x:c r="H860" s="48" t="s"/>
      <x:c r="K860" s="46">
        <x:f>SUM(J858:J859)</x:f>
      </x:c>
    </x:row>
    <x:row r="861" spans="1:27">
      <x:c r="B861" s="15" t="s">
        <x:v>659</x:v>
      </x:c>
      <x:c r="E861" s="48" t="s"/>
      <x:c r="H861" s="48" t="s"/>
      <x:c r="K861" s="48" t="s"/>
    </x:row>
    <x:row r="862" spans="1:27">
      <x:c r="B862" s="0" t="s">
        <x:v>1003</x:v>
      </x:c>
      <x:c r="C862" s="0" t="s">
        <x:v>17</x:v>
      </x:c>
      <x:c r="D862" s="0" t="s">
        <x:v>1004</x:v>
      </x:c>
      <x:c r="E862" s="45" t="n">
        <x:v>1.1</x:v>
      </x:c>
      <x:c r="G862" s="0" t="s">
        <x:v>652</x:v>
      </x:c>
      <x:c r="H862" s="46" t="n">
        <x:v>0.6</x:v>
      </x:c>
      <x:c r="I862" s="0" t="s">
        <x:v>653</x:v>
      </x:c>
      <x:c r="J862" s="47">
        <x:f>ROUND(E862* H862,5)</x:f>
      </x:c>
      <x:c r="K862" s="48" t="s"/>
    </x:row>
    <x:row r="863" spans="1:27">
      <x:c r="D863" s="49" t="s">
        <x:v>669</x:v>
      </x:c>
      <x:c r="E863" s="48" t="s"/>
      <x:c r="H863" s="48" t="s"/>
      <x:c r="K863" s="46">
        <x:f>SUM(J862:J862)</x:f>
      </x:c>
    </x:row>
    <x:row r="864" spans="1:27">
      <x:c r="D864" s="49" t="s">
        <x:v>670</x:v>
      </x:c>
      <x:c r="E864" s="48" t="s"/>
      <x:c r="H864" s="48" t="s"/>
      <x:c r="K864" s="50">
        <x:f>SUM(J857:J863)</x:f>
      </x:c>
    </x:row>
    <x:row r="865" spans="1:27">
      <x:c r="D865" s="49" t="s">
        <x:v>709</x:v>
      </x:c>
      <x:c r="E865" s="48" t="s"/>
      <x:c r="H865" s="48" t="n">
        <x:v>15</x:v>
      </x:c>
      <x:c r="I865" s="0" t="s">
        <x:v>710</x:v>
      </x:c>
      <x:c r="K865" s="46">
        <x:f>ROUND(H865/100*K864,5)</x:f>
      </x:c>
    </x:row>
    <x:row r="866" spans="1:27">
      <x:c r="D866" s="49" t="s">
        <x:v>671</x:v>
      </x:c>
      <x:c r="E866" s="48" t="s"/>
      <x:c r="H866" s="48" t="s"/>
      <x:c r="K866" s="50">
        <x:f>SUM(K864:K865)</x:f>
      </x:c>
    </x:row>
    <x:row r="868" spans="1:27" customFormat="1" ht="45" customHeight="1">
      <x:c r="A868" s="38" t="s">
        <x:v>1005</x:v>
      </x:c>
      <x:c r="B868" s="38" t="s">
        <x:v>508</x:v>
      </x:c>
      <x:c r="C868" s="39" t="s">
        <x:v>17</x:v>
      </x:c>
      <x:c r="D868" s="40" t="s">
        <x:v>509</x:v>
      </x:c>
      <x:c r="E868" s="39" t="s"/>
      <x:c r="F868" s="39" t="s"/>
      <x:c r="G868" s="39" t="s"/>
      <x:c r="H868" s="41" t="s">
        <x:v>646</x:v>
      </x:c>
      <x:c r="I868" s="42" t="n">
        <x:v>1</x:v>
      </x:c>
      <x:c r="J868" s="43" t="s"/>
      <x:c r="K868" s="44">
        <x:f>ROUND(K878,2)</x:f>
      </x:c>
      <x:c r="L868" s="39" t="s"/>
      <x:c r="M868" s="39" t="s"/>
      <x:c r="N868" s="39" t="s"/>
      <x:c r="O868" s="39" t="s"/>
      <x:c r="P868" s="39" t="s"/>
      <x:c r="Q868" s="39" t="s"/>
      <x:c r="R868" s="39" t="s"/>
      <x:c r="S868" s="39" t="s"/>
      <x:c r="T868" s="39" t="s"/>
      <x:c r="U868" s="39" t="s"/>
      <x:c r="V868" s="39" t="s"/>
      <x:c r="W868" s="39" t="s"/>
      <x:c r="X868" s="39" t="s"/>
      <x:c r="Y868" s="39" t="s"/>
      <x:c r="Z868" s="39" t="s"/>
      <x:c r="AA868" s="39" t="s"/>
    </x:row>
    <x:row r="869" spans="1:27">
      <x:c r="B869" s="15" t="s">
        <x:v>647</x:v>
      </x:c>
    </x:row>
    <x:row r="870" spans="1:27">
      <x:c r="B870" s="0" t="s">
        <x:v>713</x:v>
      </x:c>
      <x:c r="C870" s="0" t="s">
        <x:v>649</x:v>
      </x:c>
      <x:c r="D870" s="0" t="s">
        <x:v>714</x:v>
      </x:c>
      <x:c r="E870" s="45" t="n">
        <x:v>0.03</x:v>
      </x:c>
      <x:c r="F870" s="0" t="s">
        <x:v>651</x:v>
      </x:c>
      <x:c r="G870" s="0" t="s">
        <x:v>652</x:v>
      </x:c>
      <x:c r="H870" s="46" t="n">
        <x:v>23.88</x:v>
      </x:c>
      <x:c r="I870" s="0" t="s">
        <x:v>653</x:v>
      </x:c>
      <x:c r="J870" s="47">
        <x:f>ROUND(E870/I868* H870,5)</x:f>
      </x:c>
      <x:c r="K870" s="48" t="s"/>
    </x:row>
    <x:row r="871" spans="1:27">
      <x:c r="B871" s="0" t="s">
        <x:v>715</x:v>
      </x:c>
      <x:c r="C871" s="0" t="s">
        <x:v>649</x:v>
      </x:c>
      <x:c r="D871" s="0" t="s">
        <x:v>716</x:v>
      </x:c>
      <x:c r="E871" s="45" t="n">
        <x:v>0.06</x:v>
      </x:c>
      <x:c r="F871" s="0" t="s">
        <x:v>651</x:v>
      </x:c>
      <x:c r="G871" s="0" t="s">
        <x:v>652</x:v>
      </x:c>
      <x:c r="H871" s="46" t="n">
        <x:v>28.61</x:v>
      </x:c>
      <x:c r="I871" s="0" t="s">
        <x:v>653</x:v>
      </x:c>
      <x:c r="J871" s="47">
        <x:f>ROUND(E871/I868* H871,5)</x:f>
      </x:c>
      <x:c r="K871" s="48" t="s"/>
    </x:row>
    <x:row r="872" spans="1:27">
      <x:c r="D872" s="49" t="s">
        <x:v>654</x:v>
      </x:c>
      <x:c r="E872" s="48" t="s"/>
      <x:c r="H872" s="48" t="s"/>
      <x:c r="K872" s="46">
        <x:f>SUM(J870:J871)</x:f>
      </x:c>
    </x:row>
    <x:row r="873" spans="1:27">
      <x:c r="B873" s="15" t="s">
        <x:v>659</x:v>
      </x:c>
      <x:c r="E873" s="48" t="s"/>
      <x:c r="H873" s="48" t="s"/>
      <x:c r="K873" s="48" t="s"/>
    </x:row>
    <x:row r="874" spans="1:27">
      <x:c r="B874" s="0" t="s">
        <x:v>1006</x:v>
      </x:c>
      <x:c r="C874" s="0" t="s">
        <x:v>17</x:v>
      </x:c>
      <x:c r="D874" s="0" t="s">
        <x:v>1007</x:v>
      </x:c>
      <x:c r="E874" s="45" t="n">
        <x:v>1.05</x:v>
      </x:c>
      <x:c r="G874" s="0" t="s">
        <x:v>652</x:v>
      </x:c>
      <x:c r="H874" s="46" t="n">
        <x:v>3.18</x:v>
      </x:c>
      <x:c r="I874" s="0" t="s">
        <x:v>653</x:v>
      </x:c>
      <x:c r="J874" s="47">
        <x:f>ROUND(E874* H874,5)</x:f>
      </x:c>
      <x:c r="K874" s="48" t="s"/>
    </x:row>
    <x:row r="875" spans="1:27">
      <x:c r="D875" s="49" t="s">
        <x:v>669</x:v>
      </x:c>
      <x:c r="E875" s="48" t="s"/>
      <x:c r="H875" s="48" t="s"/>
      <x:c r="K875" s="46">
        <x:f>SUM(J874:J874)</x:f>
      </x:c>
    </x:row>
    <x:row r="876" spans="1:27">
      <x:c r="D876" s="49" t="s">
        <x:v>670</x:v>
      </x:c>
      <x:c r="E876" s="48" t="s"/>
      <x:c r="H876" s="48" t="s"/>
      <x:c r="K876" s="50">
        <x:f>SUM(J869:J875)</x:f>
      </x:c>
    </x:row>
    <x:row r="877" spans="1:27">
      <x:c r="D877" s="49" t="s">
        <x:v>709</x:v>
      </x:c>
      <x:c r="E877" s="48" t="s"/>
      <x:c r="H877" s="48" t="n">
        <x:v>15</x:v>
      </x:c>
      <x:c r="I877" s="0" t="s">
        <x:v>710</x:v>
      </x:c>
      <x:c r="K877" s="46">
        <x:f>ROUND(H877/100*K876,5)</x:f>
      </x:c>
    </x:row>
    <x:row r="878" spans="1:27">
      <x:c r="D878" s="49" t="s">
        <x:v>671</x:v>
      </x:c>
      <x:c r="E878" s="48" t="s"/>
      <x:c r="H878" s="48" t="s"/>
      <x:c r="K878" s="50">
        <x:f>SUM(K876:K877)</x:f>
      </x:c>
    </x:row>
    <x:row r="880" spans="1:27" customFormat="1" ht="45" customHeight="1">
      <x:c r="A880" s="38" t="s">
        <x:v>1008</x:v>
      </x:c>
      <x:c r="B880" s="38" t="s">
        <x:v>512</x:v>
      </x:c>
      <x:c r="C880" s="39" t="s">
        <x:v>17</x:v>
      </x:c>
      <x:c r="D880" s="40" t="s">
        <x:v>513</x:v>
      </x:c>
      <x:c r="E880" s="39" t="s"/>
      <x:c r="F880" s="39" t="s"/>
      <x:c r="G880" s="39" t="s"/>
      <x:c r="H880" s="41" t="s">
        <x:v>646</x:v>
      </x:c>
      <x:c r="I880" s="42" t="n">
        <x:v>1</x:v>
      </x:c>
      <x:c r="J880" s="43" t="s"/>
      <x:c r="K880" s="44">
        <x:f>ROUND(K890,2)</x:f>
      </x:c>
      <x:c r="L880" s="39" t="s"/>
      <x:c r="M880" s="39" t="s"/>
      <x:c r="N880" s="39" t="s"/>
      <x:c r="O880" s="39" t="s"/>
      <x:c r="P880" s="39" t="s"/>
      <x:c r="Q880" s="39" t="s"/>
      <x:c r="R880" s="39" t="s"/>
      <x:c r="S880" s="39" t="s"/>
      <x:c r="T880" s="39" t="s"/>
      <x:c r="U880" s="39" t="s"/>
      <x:c r="V880" s="39" t="s"/>
      <x:c r="W880" s="39" t="s"/>
      <x:c r="X880" s="39" t="s"/>
      <x:c r="Y880" s="39" t="s"/>
      <x:c r="Z880" s="39" t="s"/>
      <x:c r="AA880" s="39" t="s"/>
    </x:row>
    <x:row r="881" spans="1:27">
      <x:c r="B881" s="15" t="s">
        <x:v>647</x:v>
      </x:c>
    </x:row>
    <x:row r="882" spans="1:27">
      <x:c r="B882" s="0" t="s">
        <x:v>713</x:v>
      </x:c>
      <x:c r="C882" s="0" t="s">
        <x:v>649</x:v>
      </x:c>
      <x:c r="D882" s="0" t="s">
        <x:v>714</x:v>
      </x:c>
      <x:c r="E882" s="45" t="n">
        <x:v>0.03</x:v>
      </x:c>
      <x:c r="F882" s="0" t="s">
        <x:v>651</x:v>
      </x:c>
      <x:c r="G882" s="0" t="s">
        <x:v>652</x:v>
      </x:c>
      <x:c r="H882" s="46" t="n">
        <x:v>23.88</x:v>
      </x:c>
      <x:c r="I882" s="0" t="s">
        <x:v>653</x:v>
      </x:c>
      <x:c r="J882" s="47">
        <x:f>ROUND(E882/I880* H882,5)</x:f>
      </x:c>
      <x:c r="K882" s="48" t="s"/>
    </x:row>
    <x:row r="883" spans="1:27">
      <x:c r="B883" s="0" t="s">
        <x:v>715</x:v>
      </x:c>
      <x:c r="C883" s="0" t="s">
        <x:v>649</x:v>
      </x:c>
      <x:c r="D883" s="0" t="s">
        <x:v>716</x:v>
      </x:c>
      <x:c r="E883" s="45" t="n">
        <x:v>0.06</x:v>
      </x:c>
      <x:c r="F883" s="0" t="s">
        <x:v>651</x:v>
      </x:c>
      <x:c r="G883" s="0" t="s">
        <x:v>652</x:v>
      </x:c>
      <x:c r="H883" s="46" t="n">
        <x:v>28.61</x:v>
      </x:c>
      <x:c r="I883" s="0" t="s">
        <x:v>653</x:v>
      </x:c>
      <x:c r="J883" s="47">
        <x:f>ROUND(E883/I880* H883,5)</x:f>
      </x:c>
      <x:c r="K883" s="48" t="s"/>
    </x:row>
    <x:row r="884" spans="1:27">
      <x:c r="D884" s="49" t="s">
        <x:v>654</x:v>
      </x:c>
      <x:c r="E884" s="48" t="s"/>
      <x:c r="H884" s="48" t="s"/>
      <x:c r="K884" s="46">
        <x:f>SUM(J882:J883)</x:f>
      </x:c>
    </x:row>
    <x:row r="885" spans="1:27">
      <x:c r="B885" s="15" t="s">
        <x:v>659</x:v>
      </x:c>
      <x:c r="E885" s="48" t="s"/>
      <x:c r="H885" s="48" t="s"/>
      <x:c r="K885" s="48" t="s"/>
    </x:row>
    <x:row r="886" spans="1:27">
      <x:c r="B886" s="0" t="s">
        <x:v>1009</x:v>
      </x:c>
      <x:c r="C886" s="0" t="s">
        <x:v>17</x:v>
      </x:c>
      <x:c r="D886" s="0" t="s">
        <x:v>1010</x:v>
      </x:c>
      <x:c r="E886" s="45" t="n">
        <x:v>1.05</x:v>
      </x:c>
      <x:c r="G886" s="0" t="s">
        <x:v>652</x:v>
      </x:c>
      <x:c r="H886" s="46" t="n">
        <x:v>6.25</x:v>
      </x:c>
      <x:c r="I886" s="0" t="s">
        <x:v>653</x:v>
      </x:c>
      <x:c r="J886" s="47">
        <x:f>ROUND(E886* H886,5)</x:f>
      </x:c>
      <x:c r="K886" s="48" t="s"/>
    </x:row>
    <x:row r="887" spans="1:27">
      <x:c r="D887" s="49" t="s">
        <x:v>669</x:v>
      </x:c>
      <x:c r="E887" s="48" t="s"/>
      <x:c r="H887" s="48" t="s"/>
      <x:c r="K887" s="46">
        <x:f>SUM(J886:J886)</x:f>
      </x:c>
    </x:row>
    <x:row r="888" spans="1:27">
      <x:c r="D888" s="49" t="s">
        <x:v>670</x:v>
      </x:c>
      <x:c r="E888" s="48" t="s"/>
      <x:c r="H888" s="48" t="s"/>
      <x:c r="K888" s="50">
        <x:f>SUM(J881:J887)</x:f>
      </x:c>
    </x:row>
    <x:row r="889" spans="1:27">
      <x:c r="D889" s="49" t="s">
        <x:v>709</x:v>
      </x:c>
      <x:c r="E889" s="48" t="s"/>
      <x:c r="H889" s="48" t="n">
        <x:v>15</x:v>
      </x:c>
      <x:c r="I889" s="0" t="s">
        <x:v>710</x:v>
      </x:c>
      <x:c r="K889" s="46">
        <x:f>ROUND(H889/100*K888,5)</x:f>
      </x:c>
    </x:row>
    <x:row r="890" spans="1:27">
      <x:c r="D890" s="49" t="s">
        <x:v>671</x:v>
      </x:c>
      <x:c r="E890" s="48" t="s"/>
      <x:c r="H890" s="48" t="s"/>
      <x:c r="K890" s="50">
        <x:f>SUM(K888:K889)</x:f>
      </x:c>
    </x:row>
    <x:row r="892" spans="1:27" customFormat="1" ht="45" customHeight="1">
      <x:c r="A892" s="38" t="s">
        <x:v>1011</x:v>
      </x:c>
      <x:c r="B892" s="38" t="s">
        <x:v>528</x:v>
      </x:c>
      <x:c r="C892" s="39" t="s">
        <x:v>17</x:v>
      </x:c>
      <x:c r="D892" s="40" t="s">
        <x:v>529</x:v>
      </x:c>
      <x:c r="E892" s="39" t="s"/>
      <x:c r="F892" s="39" t="s"/>
      <x:c r="G892" s="39" t="s"/>
      <x:c r="H892" s="41" t="s">
        <x:v>646</x:v>
      </x:c>
      <x:c r="I892" s="42" t="n">
        <x:v>1</x:v>
      </x:c>
      <x:c r="J892" s="43" t="s"/>
      <x:c r="K892" s="44">
        <x:f>ROUND(K902,2)</x:f>
      </x:c>
      <x:c r="L892" s="39" t="s"/>
      <x:c r="M892" s="39" t="s"/>
      <x:c r="N892" s="39" t="s"/>
      <x:c r="O892" s="39" t="s"/>
      <x:c r="P892" s="39" t="s"/>
      <x:c r="Q892" s="39" t="s"/>
      <x:c r="R892" s="39" t="s"/>
      <x:c r="S892" s="39" t="s"/>
      <x:c r="T892" s="39" t="s"/>
      <x:c r="U892" s="39" t="s"/>
      <x:c r="V892" s="39" t="s"/>
      <x:c r="W892" s="39" t="s"/>
      <x:c r="X892" s="39" t="s"/>
      <x:c r="Y892" s="39" t="s"/>
      <x:c r="Z892" s="39" t="s"/>
      <x:c r="AA892" s="39" t="s"/>
    </x:row>
    <x:row r="893" spans="1:27">
      <x:c r="B893" s="15" t="s">
        <x:v>647</x:v>
      </x:c>
    </x:row>
    <x:row r="894" spans="1:27">
      <x:c r="B894" s="0" t="s">
        <x:v>713</x:v>
      </x:c>
      <x:c r="C894" s="0" t="s">
        <x:v>649</x:v>
      </x:c>
      <x:c r="D894" s="0" t="s">
        <x:v>714</x:v>
      </x:c>
      <x:c r="E894" s="45" t="n">
        <x:v>0.03</x:v>
      </x:c>
      <x:c r="F894" s="0" t="s">
        <x:v>651</x:v>
      </x:c>
      <x:c r="G894" s="0" t="s">
        <x:v>652</x:v>
      </x:c>
      <x:c r="H894" s="46" t="n">
        <x:v>23.88</x:v>
      </x:c>
      <x:c r="I894" s="0" t="s">
        <x:v>653</x:v>
      </x:c>
      <x:c r="J894" s="47">
        <x:f>ROUND(E894/I892* H894,5)</x:f>
      </x:c>
      <x:c r="K894" s="48" t="s"/>
    </x:row>
    <x:row r="895" spans="1:27">
      <x:c r="B895" s="0" t="s">
        <x:v>715</x:v>
      </x:c>
      <x:c r="C895" s="0" t="s">
        <x:v>649</x:v>
      </x:c>
      <x:c r="D895" s="0" t="s">
        <x:v>716</x:v>
      </x:c>
      <x:c r="E895" s="45" t="n">
        <x:v>0.06</x:v>
      </x:c>
      <x:c r="F895" s="0" t="s">
        <x:v>651</x:v>
      </x:c>
      <x:c r="G895" s="0" t="s">
        <x:v>652</x:v>
      </x:c>
      <x:c r="H895" s="46" t="n">
        <x:v>28.61</x:v>
      </x:c>
      <x:c r="I895" s="0" t="s">
        <x:v>653</x:v>
      </x:c>
      <x:c r="J895" s="47">
        <x:f>ROUND(E895/I892* H895,5)</x:f>
      </x:c>
      <x:c r="K895" s="48" t="s"/>
    </x:row>
    <x:row r="896" spans="1:27">
      <x:c r="D896" s="49" t="s">
        <x:v>654</x:v>
      </x:c>
      <x:c r="E896" s="48" t="s"/>
      <x:c r="H896" s="48" t="s"/>
      <x:c r="K896" s="46">
        <x:f>SUM(J894:J895)</x:f>
      </x:c>
    </x:row>
    <x:row r="897" spans="1:27">
      <x:c r="B897" s="15" t="s">
        <x:v>659</x:v>
      </x:c>
      <x:c r="E897" s="48" t="s"/>
      <x:c r="H897" s="48" t="s"/>
      <x:c r="K897" s="48" t="s"/>
    </x:row>
    <x:row r="898" spans="1:27">
      <x:c r="B898" s="0" t="s">
        <x:v>1012</x:v>
      </x:c>
      <x:c r="C898" s="0" t="s">
        <x:v>17</x:v>
      </x:c>
      <x:c r="D898" s="0" t="s">
        <x:v>1013</x:v>
      </x:c>
      <x:c r="E898" s="45" t="n">
        <x:v>1.05</x:v>
      </x:c>
      <x:c r="G898" s="0" t="s">
        <x:v>652</x:v>
      </x:c>
      <x:c r="H898" s="46" t="n">
        <x:v>2.88</x:v>
      </x:c>
      <x:c r="I898" s="0" t="s">
        <x:v>653</x:v>
      </x:c>
      <x:c r="J898" s="47">
        <x:f>ROUND(E898* H898,5)</x:f>
      </x:c>
      <x:c r="K898" s="48" t="s"/>
    </x:row>
    <x:row r="899" spans="1:27">
      <x:c r="D899" s="49" t="s">
        <x:v>669</x:v>
      </x:c>
      <x:c r="E899" s="48" t="s"/>
      <x:c r="H899" s="48" t="s"/>
      <x:c r="K899" s="46">
        <x:f>SUM(J898:J898)</x:f>
      </x:c>
    </x:row>
    <x:row r="900" spans="1:27">
      <x:c r="D900" s="49" t="s">
        <x:v>670</x:v>
      </x:c>
      <x:c r="E900" s="48" t="s"/>
      <x:c r="H900" s="48" t="s"/>
      <x:c r="K900" s="50">
        <x:f>SUM(J893:J899)</x:f>
      </x:c>
    </x:row>
    <x:row r="901" spans="1:27">
      <x:c r="D901" s="49" t="s">
        <x:v>709</x:v>
      </x:c>
      <x:c r="E901" s="48" t="s"/>
      <x:c r="H901" s="48" t="n">
        <x:v>15</x:v>
      </x:c>
      <x:c r="I901" s="0" t="s">
        <x:v>710</x:v>
      </x:c>
      <x:c r="K901" s="46">
        <x:f>ROUND(H901/100*K900,5)</x:f>
      </x:c>
    </x:row>
    <x:row r="902" spans="1:27">
      <x:c r="D902" s="49" t="s">
        <x:v>671</x:v>
      </x:c>
      <x:c r="E902" s="48" t="s"/>
      <x:c r="H902" s="48" t="s"/>
      <x:c r="K902" s="50">
        <x:f>SUM(K900:K901)</x:f>
      </x:c>
    </x:row>
    <x:row r="904" spans="1:27" customFormat="1" ht="45" customHeight="1">
      <x:c r="A904" s="38" t="s">
        <x:v>1014</x:v>
      </x:c>
      <x:c r="B904" s="38" t="s">
        <x:v>486</x:v>
      </x:c>
      <x:c r="C904" s="39" t="s">
        <x:v>17</x:v>
      </x:c>
      <x:c r="D904" s="40" t="s">
        <x:v>487</x:v>
      </x:c>
      <x:c r="E904" s="39" t="s"/>
      <x:c r="F904" s="39" t="s"/>
      <x:c r="G904" s="39" t="s"/>
      <x:c r="H904" s="41" t="s">
        <x:v>646</x:v>
      </x:c>
      <x:c r="I904" s="42" t="n">
        <x:v>1</x:v>
      </x:c>
      <x:c r="J904" s="43" t="s"/>
      <x:c r="K904" s="44">
        <x:f>ROUND(K918,2)</x:f>
      </x:c>
      <x:c r="L904" s="39" t="s"/>
      <x:c r="M904" s="39" t="s"/>
      <x:c r="N904" s="39" t="s"/>
      <x:c r="O904" s="39" t="s"/>
      <x:c r="P904" s="39" t="s"/>
      <x:c r="Q904" s="39" t="s"/>
      <x:c r="R904" s="39" t="s"/>
      <x:c r="S904" s="39" t="s"/>
      <x:c r="T904" s="39" t="s"/>
      <x:c r="U904" s="39" t="s"/>
      <x:c r="V904" s="39" t="s"/>
      <x:c r="W904" s="39" t="s"/>
      <x:c r="X904" s="39" t="s"/>
      <x:c r="Y904" s="39" t="s"/>
      <x:c r="Z904" s="39" t="s"/>
      <x:c r="AA904" s="39" t="s"/>
    </x:row>
    <x:row r="905" spans="1:27">
      <x:c r="B905" s="15" t="s">
        <x:v>647</x:v>
      </x:c>
    </x:row>
    <x:row r="906" spans="1:27">
      <x:c r="B906" s="0" t="s">
        <x:v>720</x:v>
      </x:c>
      <x:c r="C906" s="0" t="s">
        <x:v>649</x:v>
      </x:c>
      <x:c r="D906" s="0" t="s">
        <x:v>721</x:v>
      </x:c>
      <x:c r="E906" s="45" t="n">
        <x:v>0.06</x:v>
      </x:c>
      <x:c r="F906" s="0" t="s">
        <x:v>651</x:v>
      </x:c>
      <x:c r="G906" s="0" t="s">
        <x:v>652</x:v>
      </x:c>
      <x:c r="H906" s="46" t="n">
        <x:v>25.4</x:v>
      </x:c>
      <x:c r="I906" s="0" t="s">
        <x:v>653</x:v>
      </x:c>
      <x:c r="J906" s="47">
        <x:f>ROUND(E906/I904* H906,5)</x:f>
      </x:c>
      <x:c r="K906" s="48" t="s"/>
    </x:row>
    <x:row r="907" spans="1:27">
      <x:c r="B907" s="0" t="s">
        <x:v>722</x:v>
      </x:c>
      <x:c r="C907" s="0" t="s">
        <x:v>649</x:v>
      </x:c>
      <x:c r="D907" s="0" t="s">
        <x:v>723</x:v>
      </x:c>
      <x:c r="E907" s="45" t="n">
        <x:v>0.13</x:v>
      </x:c>
      <x:c r="F907" s="0" t="s">
        <x:v>651</x:v>
      </x:c>
      <x:c r="G907" s="0" t="s">
        <x:v>652</x:v>
      </x:c>
      <x:c r="H907" s="46" t="n">
        <x:v>28.61</x:v>
      </x:c>
      <x:c r="I907" s="0" t="s">
        <x:v>653</x:v>
      </x:c>
      <x:c r="J907" s="47">
        <x:f>ROUND(E907/I904* H907,5)</x:f>
      </x:c>
      <x:c r="K907" s="48" t="s"/>
    </x:row>
    <x:row r="908" spans="1:27">
      <x:c r="D908" s="49" t="s">
        <x:v>654</x:v>
      </x:c>
      <x:c r="E908" s="48" t="s"/>
      <x:c r="H908" s="48" t="s"/>
      <x:c r="K908" s="46">
        <x:f>SUM(J906:J907)</x:f>
      </x:c>
    </x:row>
    <x:row r="909" spans="1:27">
      <x:c r="B909" s="15" t="s">
        <x:v>655</x:v>
      </x:c>
      <x:c r="E909" s="48" t="s"/>
      <x:c r="H909" s="48" t="s"/>
      <x:c r="K909" s="48" t="s"/>
    </x:row>
    <x:row r="910" spans="1:27">
      <x:c r="B910" s="0" t="s">
        <x:v>1015</x:v>
      </x:c>
      <x:c r="C910" s="0" t="s">
        <x:v>649</x:v>
      </x:c>
      <x:c r="D910" s="0" t="s">
        <x:v>1016</x:v>
      </x:c>
      <x:c r="E910" s="45" t="n">
        <x:v>0.13</x:v>
      </x:c>
      <x:c r="F910" s="0" t="s">
        <x:v>651</x:v>
      </x:c>
      <x:c r="G910" s="0" t="s">
        <x:v>652</x:v>
      </x:c>
      <x:c r="H910" s="46" t="n">
        <x:v>5.52</x:v>
      </x:c>
      <x:c r="I910" s="0" t="s">
        <x:v>653</x:v>
      </x:c>
      <x:c r="J910" s="47">
        <x:f>ROUND(E910/I904* H910,5)</x:f>
      </x:c>
      <x:c r="K910" s="48" t="s"/>
    </x:row>
    <x:row r="911" spans="1:27">
      <x:c r="D911" s="49" t="s">
        <x:v>658</x:v>
      </x:c>
      <x:c r="E911" s="48" t="s"/>
      <x:c r="H911" s="48" t="s"/>
      <x:c r="K911" s="46">
        <x:f>SUM(J910:J910)</x:f>
      </x:c>
    </x:row>
    <x:row r="912" spans="1:27">
      <x:c r="B912" s="15" t="s">
        <x:v>659</x:v>
      </x:c>
      <x:c r="E912" s="48" t="s"/>
      <x:c r="H912" s="48" t="s"/>
      <x:c r="K912" s="48" t="s"/>
    </x:row>
    <x:row r="913" spans="1:27">
      <x:c r="B913" s="0" t="s">
        <x:v>665</x:v>
      </x:c>
      <x:c r="C913" s="0" t="s">
        <x:v>389</x:v>
      </x:c>
      <x:c r="D913" s="0" t="s">
        <x:v>666</x:v>
      </x:c>
      <x:c r="E913" s="45" t="n">
        <x:v>0.015</x:v>
      </x:c>
      <x:c r="G913" s="0" t="s">
        <x:v>652</x:v>
      </x:c>
      <x:c r="H913" s="46" t="n">
        <x:v>1.62</x:v>
      </x:c>
      <x:c r="I913" s="0" t="s">
        <x:v>653</x:v>
      </x:c>
      <x:c r="J913" s="47">
        <x:f>ROUND(E913* H913,5)</x:f>
      </x:c>
      <x:c r="K913" s="48" t="s"/>
    </x:row>
    <x:row r="914" spans="1:27">
      <x:c r="B914" s="0" t="s">
        <x:v>1017</x:v>
      </x:c>
      <x:c r="C914" s="0" t="s">
        <x:v>465</x:v>
      </x:c>
      <x:c r="D914" s="0" t="s">
        <x:v>1018</x:v>
      </x:c>
      <x:c r="E914" s="45" t="n">
        <x:v>12.24</x:v>
      </x:c>
      <x:c r="G914" s="0" t="s">
        <x:v>652</x:v>
      </x:c>
      <x:c r="H914" s="46" t="n">
        <x:v>0.58</x:v>
      </x:c>
      <x:c r="I914" s="0" t="s">
        <x:v>653</x:v>
      </x:c>
      <x:c r="J914" s="47">
        <x:f>ROUND(E914* H914,5)</x:f>
      </x:c>
      <x:c r="K914" s="48" t="s"/>
    </x:row>
    <x:row r="915" spans="1:27">
      <x:c r="D915" s="49" t="s">
        <x:v>669</x:v>
      </x:c>
      <x:c r="E915" s="48" t="s"/>
      <x:c r="H915" s="48" t="s"/>
      <x:c r="K915" s="46">
        <x:f>SUM(J913:J914)</x:f>
      </x:c>
    </x:row>
    <x:row r="916" spans="1:27">
      <x:c r="D916" s="49" t="s">
        <x:v>670</x:v>
      </x:c>
      <x:c r="E916" s="48" t="s"/>
      <x:c r="H916" s="48" t="s"/>
      <x:c r="K916" s="50">
        <x:f>SUM(J905:J915)</x:f>
      </x:c>
    </x:row>
    <x:row r="917" spans="1:27">
      <x:c r="D917" s="49" t="s">
        <x:v>709</x:v>
      </x:c>
      <x:c r="E917" s="48" t="s"/>
      <x:c r="H917" s="48" t="n">
        <x:v>15</x:v>
      </x:c>
      <x:c r="I917" s="0" t="s">
        <x:v>710</x:v>
      </x:c>
      <x:c r="K917" s="46">
        <x:f>ROUND(H917/100*K916,5)</x:f>
      </x:c>
    </x:row>
    <x:row r="918" spans="1:27">
      <x:c r="D918" s="49" t="s">
        <x:v>671</x:v>
      </x:c>
      <x:c r="E918" s="48" t="s"/>
      <x:c r="H918" s="48" t="s"/>
      <x:c r="K918" s="50">
        <x:f>SUM(K916:K917)</x:f>
      </x:c>
    </x:row>
    <x:row r="920" spans="1:27" customFormat="1" ht="45" customHeight="1">
      <x:c r="A920" s="38" t="s">
        <x:v>1019</x:v>
      </x:c>
      <x:c r="B920" s="38" t="s">
        <x:v>176</x:v>
      </x:c>
      <x:c r="C920" s="39" t="s">
        <x:v>17</x:v>
      </x:c>
      <x:c r="D920" s="40" t="s">
        <x:v>177</x:v>
      </x:c>
      <x:c r="E920" s="39" t="s"/>
      <x:c r="F920" s="39" t="s"/>
      <x:c r="G920" s="39" t="s"/>
      <x:c r="H920" s="41" t="s">
        <x:v>646</x:v>
      </x:c>
      <x:c r="I920" s="42" t="n">
        <x:v>1</x:v>
      </x:c>
      <x:c r="J920" s="43" t="s"/>
      <x:c r="K920" s="44">
        <x:f>ROUND(K931,2)</x:f>
      </x:c>
      <x:c r="L920" s="39" t="s"/>
      <x:c r="M920" s="39" t="s"/>
      <x:c r="N920" s="39" t="s"/>
      <x:c r="O920" s="39" t="s"/>
      <x:c r="P920" s="39" t="s"/>
      <x:c r="Q920" s="39" t="s"/>
      <x:c r="R920" s="39" t="s"/>
      <x:c r="S920" s="39" t="s"/>
      <x:c r="T920" s="39" t="s"/>
      <x:c r="U920" s="39" t="s"/>
      <x:c r="V920" s="39" t="s"/>
      <x:c r="W920" s="39" t="s"/>
      <x:c r="X920" s="39" t="s"/>
      <x:c r="Y920" s="39" t="s"/>
      <x:c r="Z920" s="39" t="s"/>
      <x:c r="AA920" s="39" t="s"/>
    </x:row>
    <x:row r="921" spans="1:27">
      <x:c r="B921" s="15" t="s">
        <x:v>647</x:v>
      </x:c>
    </x:row>
    <x:row r="922" spans="1:27">
      <x:c r="B922" s="0" t="s">
        <x:v>720</x:v>
      </x:c>
      <x:c r="C922" s="0" t="s">
        <x:v>649</x:v>
      </x:c>
      <x:c r="D922" s="0" t="s">
        <x:v>721</x:v>
      </x:c>
      <x:c r="E922" s="45" t="n">
        <x:v>0.2</x:v>
      </x:c>
      <x:c r="F922" s="0" t="s">
        <x:v>651</x:v>
      </x:c>
      <x:c r="G922" s="0" t="s">
        <x:v>652</x:v>
      </x:c>
      <x:c r="H922" s="46" t="n">
        <x:v>25.4</x:v>
      </x:c>
      <x:c r="I922" s="0" t="s">
        <x:v>653</x:v>
      </x:c>
      <x:c r="J922" s="47">
        <x:f>ROUND(E922/I920* H922,5)</x:f>
      </x:c>
      <x:c r="K922" s="48" t="s"/>
    </x:row>
    <x:row r="923" spans="1:27">
      <x:c r="B923" s="0" t="s">
        <x:v>722</x:v>
      </x:c>
      <x:c r="C923" s="0" t="s">
        <x:v>649</x:v>
      </x:c>
      <x:c r="D923" s="0" t="s">
        <x:v>723</x:v>
      </x:c>
      <x:c r="E923" s="45" t="n">
        <x:v>0.2</x:v>
      </x:c>
      <x:c r="F923" s="0" t="s">
        <x:v>651</x:v>
      </x:c>
      <x:c r="G923" s="0" t="s">
        <x:v>652</x:v>
      </x:c>
      <x:c r="H923" s="46" t="n">
        <x:v>28.61</x:v>
      </x:c>
      <x:c r="I923" s="0" t="s">
        <x:v>653</x:v>
      </x:c>
      <x:c r="J923" s="47">
        <x:f>ROUND(E923/I920* H923,5)</x:f>
      </x:c>
      <x:c r="K923" s="48" t="s"/>
    </x:row>
    <x:row r="924" spans="1:27">
      <x:c r="D924" s="49" t="s">
        <x:v>654</x:v>
      </x:c>
      <x:c r="E924" s="48" t="s"/>
      <x:c r="H924" s="48" t="s"/>
      <x:c r="K924" s="46">
        <x:f>SUM(J922:J923)</x:f>
      </x:c>
    </x:row>
    <x:row r="925" spans="1:27">
      <x:c r="B925" s="15" t="s">
        <x:v>659</x:v>
      </x:c>
      <x:c r="E925" s="48" t="s"/>
      <x:c r="H925" s="48" t="s"/>
      <x:c r="K925" s="48" t="s"/>
    </x:row>
    <x:row r="926" spans="1:27">
      <x:c r="B926" s="0" t="s">
        <x:v>1020</x:v>
      </x:c>
      <x:c r="C926" s="0" t="s">
        <x:v>465</x:v>
      </x:c>
      <x:c r="D926" s="0" t="s">
        <x:v>1021</x:v>
      </x:c>
      <x:c r="E926" s="45" t="n">
        <x:v>0.5</x:v>
      </x:c>
      <x:c r="G926" s="0" t="s">
        <x:v>652</x:v>
      </x:c>
      <x:c r="H926" s="46" t="n">
        <x:v>13.59</x:v>
      </x:c>
      <x:c r="I926" s="0" t="s">
        <x:v>653</x:v>
      </x:c>
      <x:c r="J926" s="47">
        <x:f>ROUND(E926* H926,5)</x:f>
      </x:c>
      <x:c r="K926" s="48" t="s"/>
    </x:row>
    <x:row r="927" spans="1:27">
      <x:c r="B927" s="0" t="s">
        <x:v>1022</x:v>
      </x:c>
      <x:c r="C927" s="0" t="s">
        <x:v>17</x:v>
      </x:c>
      <x:c r="D927" s="0" t="s">
        <x:v>1023</x:v>
      </x:c>
      <x:c r="E927" s="45" t="n">
        <x:v>1.1</x:v>
      </x:c>
      <x:c r="G927" s="0" t="s">
        <x:v>652</x:v>
      </x:c>
      <x:c r="H927" s="46" t="n">
        <x:v>10.78</x:v>
      </x:c>
      <x:c r="I927" s="0" t="s">
        <x:v>653</x:v>
      </x:c>
      <x:c r="J927" s="47">
        <x:f>ROUND(E927* H927,5)</x:f>
      </x:c>
      <x:c r="K927" s="48" t="s"/>
    </x:row>
    <x:row r="928" spans="1:27">
      <x:c r="D928" s="49" t="s">
        <x:v>669</x:v>
      </x:c>
      <x:c r="E928" s="48" t="s"/>
      <x:c r="H928" s="48" t="s"/>
      <x:c r="K928" s="46">
        <x:f>SUM(J926:J927)</x:f>
      </x:c>
    </x:row>
    <x:row r="929" spans="1:27">
      <x:c r="D929" s="49" t="s">
        <x:v>670</x:v>
      </x:c>
      <x:c r="E929" s="48" t="s"/>
      <x:c r="H929" s="48" t="s"/>
      <x:c r="K929" s="50">
        <x:f>SUM(J921:J928)</x:f>
      </x:c>
    </x:row>
    <x:row r="930" spans="1:27">
      <x:c r="D930" s="49" t="s">
        <x:v>709</x:v>
      </x:c>
      <x:c r="E930" s="48" t="s"/>
      <x:c r="H930" s="48" t="n">
        <x:v>15</x:v>
      </x:c>
      <x:c r="I930" s="0" t="s">
        <x:v>710</x:v>
      </x:c>
      <x:c r="K930" s="46">
        <x:f>ROUND(H930/100*K929,5)</x:f>
      </x:c>
    </x:row>
    <x:row r="931" spans="1:27">
      <x:c r="D931" s="49" t="s">
        <x:v>671</x:v>
      </x:c>
      <x:c r="E931" s="48" t="s"/>
      <x:c r="H931" s="48" t="s"/>
      <x:c r="K931" s="50">
        <x:f>SUM(K929:K930)</x:f>
      </x:c>
    </x:row>
    <x:row r="933" spans="1:27" customFormat="1" ht="45" customHeight="1">
      <x:c r="A933" s="38" t="s">
        <x:v>1024</x:v>
      </x:c>
      <x:c r="B933" s="38" t="s">
        <x:v>178</x:v>
      </x:c>
      <x:c r="C933" s="39" t="s">
        <x:v>17</x:v>
      </x:c>
      <x:c r="D933" s="40" t="s">
        <x:v>179</x:v>
      </x:c>
      <x:c r="E933" s="39" t="s"/>
      <x:c r="F933" s="39" t="s"/>
      <x:c r="G933" s="39" t="s"/>
      <x:c r="H933" s="41" t="s">
        <x:v>646</x:v>
      </x:c>
      <x:c r="I933" s="42" t="n">
        <x:v>1</x:v>
      </x:c>
      <x:c r="J933" s="43" t="s"/>
      <x:c r="K933" s="44">
        <x:f>ROUND(K942,2)</x:f>
      </x:c>
      <x:c r="L933" s="39" t="s"/>
      <x:c r="M933" s="39" t="s"/>
      <x:c r="N933" s="39" t="s"/>
      <x:c r="O933" s="39" t="s"/>
      <x:c r="P933" s="39" t="s"/>
      <x:c r="Q933" s="39" t="s"/>
      <x:c r="R933" s="39" t="s"/>
      <x:c r="S933" s="39" t="s"/>
      <x:c r="T933" s="39" t="s"/>
      <x:c r="U933" s="39" t="s"/>
      <x:c r="V933" s="39" t="s"/>
      <x:c r="W933" s="39" t="s"/>
      <x:c r="X933" s="39" t="s"/>
      <x:c r="Y933" s="39" t="s"/>
      <x:c r="Z933" s="39" t="s"/>
      <x:c r="AA933" s="39" t="s"/>
    </x:row>
    <x:row r="934" spans="1:27">
      <x:c r="B934" s="15" t="s">
        <x:v>647</x:v>
      </x:c>
    </x:row>
    <x:row r="935" spans="1:27">
      <x:c r="B935" s="0" t="s">
        <x:v>722</x:v>
      </x:c>
      <x:c r="C935" s="0" t="s">
        <x:v>649</x:v>
      </x:c>
      <x:c r="D935" s="0" t="s">
        <x:v>723</x:v>
      </x:c>
      <x:c r="E935" s="45" t="n">
        <x:v>0.15</x:v>
      </x:c>
      <x:c r="F935" s="0" t="s">
        <x:v>651</x:v>
      </x:c>
      <x:c r="G935" s="0" t="s">
        <x:v>652</x:v>
      </x:c>
      <x:c r="H935" s="46" t="n">
        <x:v>28.61</x:v>
      </x:c>
      <x:c r="I935" s="0" t="s">
        <x:v>653</x:v>
      </x:c>
      <x:c r="J935" s="47">
        <x:f>ROUND(E935/I933* H935,5)</x:f>
      </x:c>
      <x:c r="K935" s="48" t="s"/>
    </x:row>
    <x:row r="936" spans="1:27">
      <x:c r="D936" s="49" t="s">
        <x:v>654</x:v>
      </x:c>
      <x:c r="E936" s="48" t="s"/>
      <x:c r="H936" s="48" t="s"/>
      <x:c r="K936" s="46">
        <x:f>SUM(J935:J935)</x:f>
      </x:c>
    </x:row>
    <x:row r="937" spans="1:27">
      <x:c r="B937" s="15" t="s">
        <x:v>659</x:v>
      </x:c>
      <x:c r="E937" s="48" t="s"/>
      <x:c r="H937" s="48" t="s"/>
      <x:c r="K937" s="48" t="s"/>
    </x:row>
    <x:row r="938" spans="1:27">
      <x:c r="B938" s="0" t="s">
        <x:v>1020</x:v>
      </x:c>
      <x:c r="C938" s="0" t="s">
        <x:v>465</x:v>
      </x:c>
      <x:c r="D938" s="0" t="s">
        <x:v>1021</x:v>
      </x:c>
      <x:c r="E938" s="45" t="n">
        <x:v>5.1</x:v>
      </x:c>
      <x:c r="G938" s="0" t="s">
        <x:v>652</x:v>
      </x:c>
      <x:c r="H938" s="46" t="n">
        <x:v>13.59</x:v>
      </x:c>
      <x:c r="I938" s="0" t="s">
        <x:v>653</x:v>
      </x:c>
      <x:c r="J938" s="47">
        <x:f>ROUND(E938* H938,5)</x:f>
      </x:c>
      <x:c r="K938" s="48" t="s"/>
    </x:row>
    <x:row r="939" spans="1:27">
      <x:c r="D939" s="49" t="s">
        <x:v>669</x:v>
      </x:c>
      <x:c r="E939" s="48" t="s"/>
      <x:c r="H939" s="48" t="s"/>
      <x:c r="K939" s="46">
        <x:f>SUM(J938:J938)</x:f>
      </x:c>
    </x:row>
    <x:row r="940" spans="1:27">
      <x:c r="D940" s="49" t="s">
        <x:v>670</x:v>
      </x:c>
      <x:c r="E940" s="48" t="s"/>
      <x:c r="H940" s="48" t="s"/>
      <x:c r="K940" s="50">
        <x:f>SUM(J934:J939)</x:f>
      </x:c>
    </x:row>
    <x:row r="941" spans="1:27">
      <x:c r="D941" s="49" t="s">
        <x:v>709</x:v>
      </x:c>
      <x:c r="E941" s="48" t="s"/>
      <x:c r="H941" s="48" t="n">
        <x:v>15</x:v>
      </x:c>
      <x:c r="I941" s="0" t="s">
        <x:v>710</x:v>
      </x:c>
      <x:c r="K941" s="46">
        <x:f>ROUND(H941/100*K940,5)</x:f>
      </x:c>
    </x:row>
    <x:row r="942" spans="1:27">
      <x:c r="D942" s="49" t="s">
        <x:v>671</x:v>
      </x:c>
      <x:c r="E942" s="48" t="s"/>
      <x:c r="H942" s="48" t="s"/>
      <x:c r="K942" s="50">
        <x:f>SUM(K940:K941)</x:f>
      </x:c>
    </x:row>
    <x:row r="944" spans="1:27" customFormat="1" ht="45" customHeight="1">
      <x:c r="A944" s="38" t="s">
        <x:v>1025</x:v>
      </x:c>
      <x:c r="B944" s="38" t="s">
        <x:v>180</x:v>
      </x:c>
      <x:c r="C944" s="39" t="s">
        <x:v>25</x:v>
      </x:c>
      <x:c r="D944" s="40" t="s">
        <x:v>181</x:v>
      </x:c>
      <x:c r="E944" s="39" t="s"/>
      <x:c r="F944" s="39" t="s"/>
      <x:c r="G944" s="39" t="s"/>
      <x:c r="H944" s="41" t="s">
        <x:v>646</x:v>
      </x:c>
      <x:c r="I944" s="42" t="n">
        <x:v>1</x:v>
      </x:c>
      <x:c r="J944" s="43" t="s"/>
      <x:c r="K944" s="44">
        <x:f>ROUND(K955,2)</x:f>
      </x:c>
      <x:c r="L944" s="39" t="s"/>
      <x:c r="M944" s="39" t="s"/>
      <x:c r="N944" s="39" t="s"/>
      <x:c r="O944" s="39" t="s"/>
      <x:c r="P944" s="39" t="s"/>
      <x:c r="Q944" s="39" t="s"/>
      <x:c r="R944" s="39" t="s"/>
      <x:c r="S944" s="39" t="s"/>
      <x:c r="T944" s="39" t="s"/>
      <x:c r="U944" s="39" t="s"/>
      <x:c r="V944" s="39" t="s"/>
      <x:c r="W944" s="39" t="s"/>
      <x:c r="X944" s="39" t="s"/>
      <x:c r="Y944" s="39" t="s"/>
      <x:c r="Z944" s="39" t="s"/>
      <x:c r="AA944" s="39" t="s"/>
    </x:row>
    <x:row r="945" spans="1:27">
      <x:c r="B945" s="15" t="s">
        <x:v>647</x:v>
      </x:c>
    </x:row>
    <x:row r="946" spans="1:27">
      <x:c r="B946" s="0" t="s">
        <x:v>720</x:v>
      </x:c>
      <x:c r="C946" s="0" t="s">
        <x:v>649</x:v>
      </x:c>
      <x:c r="D946" s="0" t="s">
        <x:v>721</x:v>
      </x:c>
      <x:c r="E946" s="45" t="n">
        <x:v>0.1</x:v>
      </x:c>
      <x:c r="F946" s="0" t="s">
        <x:v>651</x:v>
      </x:c>
      <x:c r="G946" s="0" t="s">
        <x:v>652</x:v>
      </x:c>
      <x:c r="H946" s="46" t="n">
        <x:v>25.4</x:v>
      </x:c>
      <x:c r="I946" s="0" t="s">
        <x:v>653</x:v>
      </x:c>
      <x:c r="J946" s="47">
        <x:f>ROUND(E946/I944* H946,5)</x:f>
      </x:c>
      <x:c r="K946" s="48" t="s"/>
    </x:row>
    <x:row r="947" spans="1:27">
      <x:c r="B947" s="0" t="s">
        <x:v>722</x:v>
      </x:c>
      <x:c r="C947" s="0" t="s">
        <x:v>649</x:v>
      </x:c>
      <x:c r="D947" s="0" t="s">
        <x:v>723</x:v>
      </x:c>
      <x:c r="E947" s="45" t="n">
        <x:v>0.1</x:v>
      </x:c>
      <x:c r="F947" s="0" t="s">
        <x:v>651</x:v>
      </x:c>
      <x:c r="G947" s="0" t="s">
        <x:v>652</x:v>
      </x:c>
      <x:c r="H947" s="46" t="n">
        <x:v>28.61</x:v>
      </x:c>
      <x:c r="I947" s="0" t="s">
        <x:v>653</x:v>
      </x:c>
      <x:c r="J947" s="47">
        <x:f>ROUND(E947/I944* H947,5)</x:f>
      </x:c>
      <x:c r="K947" s="48" t="s"/>
    </x:row>
    <x:row r="948" spans="1:27">
      <x:c r="D948" s="49" t="s">
        <x:v>654</x:v>
      </x:c>
      <x:c r="E948" s="48" t="s"/>
      <x:c r="H948" s="48" t="s"/>
      <x:c r="K948" s="46">
        <x:f>SUM(J946:J947)</x:f>
      </x:c>
    </x:row>
    <x:row r="949" spans="1:27">
      <x:c r="B949" s="15" t="s">
        <x:v>659</x:v>
      </x:c>
      <x:c r="E949" s="48" t="s"/>
      <x:c r="H949" s="48" t="s"/>
      <x:c r="K949" s="48" t="s"/>
    </x:row>
    <x:row r="950" spans="1:27">
      <x:c r="B950" s="0" t="s">
        <x:v>974</x:v>
      </x:c>
      <x:c r="C950" s="0" t="s">
        <x:v>25</x:v>
      </x:c>
      <x:c r="D950" s="0" t="s">
        <x:v>975</x:v>
      </x:c>
      <x:c r="E950" s="45" t="n">
        <x:v>6</x:v>
      </x:c>
      <x:c r="G950" s="0" t="s">
        <x:v>652</x:v>
      </x:c>
      <x:c r="H950" s="46" t="n">
        <x:v>0.21</x:v>
      </x:c>
      <x:c r="I950" s="0" t="s">
        <x:v>653</x:v>
      </x:c>
      <x:c r="J950" s="47">
        <x:f>ROUND(E950* H950,5)</x:f>
      </x:c>
      <x:c r="K950" s="48" t="s"/>
    </x:row>
    <x:row r="951" spans="1:27">
      <x:c r="B951" s="0" t="s">
        <x:v>1026</x:v>
      </x:c>
      <x:c r="C951" s="0" t="s">
        <x:v>25</x:v>
      </x:c>
      <x:c r="D951" s="0" t="s">
        <x:v>1027</x:v>
      </x:c>
      <x:c r="E951" s="45" t="n">
        <x:v>1</x:v>
      </x:c>
      <x:c r="G951" s="0" t="s">
        <x:v>652</x:v>
      </x:c>
      <x:c r="H951" s="46" t="n">
        <x:v>42.15</x:v>
      </x:c>
      <x:c r="I951" s="0" t="s">
        <x:v>653</x:v>
      </x:c>
      <x:c r="J951" s="47">
        <x:f>ROUND(E951* H951,5)</x:f>
      </x:c>
      <x:c r="K951" s="48" t="s"/>
    </x:row>
    <x:row r="952" spans="1:27">
      <x:c r="D952" s="49" t="s">
        <x:v>669</x:v>
      </x:c>
      <x:c r="E952" s="48" t="s"/>
      <x:c r="H952" s="48" t="s"/>
      <x:c r="K952" s="46">
        <x:f>SUM(J950:J951)</x:f>
      </x:c>
    </x:row>
    <x:row r="953" spans="1:27">
      <x:c r="D953" s="49" t="s">
        <x:v>670</x:v>
      </x:c>
      <x:c r="E953" s="48" t="s"/>
      <x:c r="H953" s="48" t="s"/>
      <x:c r="K953" s="50">
        <x:f>SUM(J945:J952)</x:f>
      </x:c>
    </x:row>
    <x:row r="954" spans="1:27">
      <x:c r="D954" s="49" t="s">
        <x:v>709</x:v>
      </x:c>
      <x:c r="E954" s="48" t="s"/>
      <x:c r="H954" s="48" t="n">
        <x:v>15</x:v>
      </x:c>
      <x:c r="I954" s="0" t="s">
        <x:v>710</x:v>
      </x:c>
      <x:c r="K954" s="46">
        <x:f>ROUND(H954/100*K953,5)</x:f>
      </x:c>
    </x:row>
    <x:row r="955" spans="1:27">
      <x:c r="D955" s="49" t="s">
        <x:v>671</x:v>
      </x:c>
      <x:c r="E955" s="48" t="s"/>
      <x:c r="H955" s="48" t="s"/>
      <x:c r="K955" s="50">
        <x:f>SUM(K953:K954)</x:f>
      </x:c>
    </x:row>
    <x:row r="957" spans="1:27" customFormat="1" ht="45" customHeight="1">
      <x:c r="A957" s="38" t="s">
        <x:v>1028</x:v>
      </x:c>
      <x:c r="B957" s="38" t="s">
        <x:v>182</x:v>
      </x:c>
      <x:c r="C957" s="39" t="s">
        <x:v>20</x:v>
      </x:c>
      <x:c r="D957" s="40" t="s">
        <x:v>183</x:v>
      </x:c>
      <x:c r="E957" s="39" t="s"/>
      <x:c r="F957" s="39" t="s"/>
      <x:c r="G957" s="39" t="s"/>
      <x:c r="H957" s="41" t="s">
        <x:v>646</x:v>
      </x:c>
      <x:c r="I957" s="42" t="n">
        <x:v>1</x:v>
      </x:c>
      <x:c r="J957" s="43" t="s"/>
      <x:c r="K957" s="44">
        <x:f>ROUND(K966,2)</x:f>
      </x:c>
      <x:c r="L957" s="39" t="s"/>
      <x:c r="M957" s="39" t="s"/>
      <x:c r="N957" s="39" t="s"/>
      <x:c r="O957" s="39" t="s"/>
      <x:c r="P957" s="39" t="s"/>
      <x:c r="Q957" s="39" t="s"/>
      <x:c r="R957" s="39" t="s"/>
      <x:c r="S957" s="39" t="s"/>
      <x:c r="T957" s="39" t="s"/>
      <x:c r="U957" s="39" t="s"/>
      <x:c r="V957" s="39" t="s"/>
      <x:c r="W957" s="39" t="s"/>
      <x:c r="X957" s="39" t="s"/>
      <x:c r="Y957" s="39" t="s"/>
      <x:c r="Z957" s="39" t="s"/>
      <x:c r="AA957" s="39" t="s"/>
    </x:row>
    <x:row r="958" spans="1:27">
      <x:c r="B958" s="15" t="s">
        <x:v>647</x:v>
      </x:c>
    </x:row>
    <x:row r="959" spans="1:27">
      <x:c r="B959" s="0" t="s">
        <x:v>722</x:v>
      </x:c>
      <x:c r="C959" s="0" t="s">
        <x:v>649</x:v>
      </x:c>
      <x:c r="D959" s="0" t="s">
        <x:v>723</x:v>
      </x:c>
      <x:c r="E959" s="45" t="n">
        <x:v>0.1</x:v>
      </x:c>
      <x:c r="F959" s="0" t="s">
        <x:v>651</x:v>
      </x:c>
      <x:c r="G959" s="0" t="s">
        <x:v>652</x:v>
      </x:c>
      <x:c r="H959" s="46" t="n">
        <x:v>28.61</x:v>
      </x:c>
      <x:c r="I959" s="0" t="s">
        <x:v>653</x:v>
      </x:c>
      <x:c r="J959" s="47">
        <x:f>ROUND(E959/I957* H959,5)</x:f>
      </x:c>
      <x:c r="K959" s="48" t="s"/>
    </x:row>
    <x:row r="960" spans="1:27">
      <x:c r="D960" s="49" t="s">
        <x:v>654</x:v>
      </x:c>
      <x:c r="E960" s="48" t="s"/>
      <x:c r="H960" s="48" t="s"/>
      <x:c r="K960" s="46">
        <x:f>SUM(J959:J959)</x:f>
      </x:c>
    </x:row>
    <x:row r="961" spans="1:27">
      <x:c r="B961" s="15" t="s">
        <x:v>659</x:v>
      </x:c>
      <x:c r="E961" s="48" t="s"/>
      <x:c r="H961" s="48" t="s"/>
      <x:c r="K961" s="48" t="s"/>
    </x:row>
    <x:row r="962" spans="1:27">
      <x:c r="B962" s="0" t="s">
        <x:v>1029</x:v>
      </x:c>
      <x:c r="C962" s="0" t="s">
        <x:v>910</x:v>
      </x:c>
      <x:c r="D962" s="0" t="s">
        <x:v>1030</x:v>
      </x:c>
      <x:c r="E962" s="45" t="n">
        <x:v>0.0309</x:v>
      </x:c>
      <x:c r="G962" s="0" t="s">
        <x:v>652</x:v>
      </x:c>
      <x:c r="H962" s="46" t="n">
        <x:v>0.63</x:v>
      </x:c>
      <x:c r="I962" s="0" t="s">
        <x:v>653</x:v>
      </x:c>
      <x:c r="J962" s="47">
        <x:f>ROUND(E962* H962,5)</x:f>
      </x:c>
      <x:c r="K962" s="48" t="s"/>
    </x:row>
    <x:row r="963" spans="1:27">
      <x:c r="D963" s="49" t="s">
        <x:v>669</x:v>
      </x:c>
      <x:c r="E963" s="48" t="s"/>
      <x:c r="H963" s="48" t="s"/>
      <x:c r="K963" s="46">
        <x:f>SUM(J962:J962)</x:f>
      </x:c>
    </x:row>
    <x:row r="964" spans="1:27">
      <x:c r="D964" s="49" t="s">
        <x:v>670</x:v>
      </x:c>
      <x:c r="E964" s="48" t="s"/>
      <x:c r="H964" s="48" t="s"/>
      <x:c r="K964" s="50">
        <x:f>SUM(J958:J963)</x:f>
      </x:c>
    </x:row>
    <x:row r="965" spans="1:27">
      <x:c r="D965" s="49" t="s">
        <x:v>709</x:v>
      </x:c>
      <x:c r="E965" s="48" t="s"/>
      <x:c r="H965" s="48" t="n">
        <x:v>15</x:v>
      </x:c>
      <x:c r="I965" s="0" t="s">
        <x:v>710</x:v>
      </x:c>
      <x:c r="K965" s="46">
        <x:f>ROUND(H965/100*K964,5)</x:f>
      </x:c>
    </x:row>
    <x:row r="966" spans="1:27">
      <x:c r="D966" s="49" t="s">
        <x:v>671</x:v>
      </x:c>
      <x:c r="E966" s="48" t="s"/>
      <x:c r="H966" s="48" t="s"/>
      <x:c r="K966" s="50">
        <x:f>SUM(K964:K965)</x:f>
      </x:c>
    </x:row>
    <x:row r="968" spans="1:27" customFormat="1" ht="45" customHeight="1">
      <x:c r="A968" s="38" t="s">
        <x:v>1031</x:v>
      </x:c>
      <x:c r="B968" s="38" t="s">
        <x:v>530</x:v>
      </x:c>
      <x:c r="C968" s="39" t="s">
        <x:v>20</x:v>
      </x:c>
      <x:c r="D968" s="40" t="s">
        <x:v>531</x:v>
      </x:c>
      <x:c r="E968" s="39" t="s"/>
      <x:c r="F968" s="39" t="s"/>
      <x:c r="G968" s="39" t="s"/>
      <x:c r="H968" s="41" t="s">
        <x:v>646</x:v>
      </x:c>
      <x:c r="I968" s="42" t="n">
        <x:v>1</x:v>
      </x:c>
      <x:c r="J968" s="43" t="s"/>
      <x:c r="K968" s="44">
        <x:f>ROUND(K978,2)</x:f>
      </x:c>
      <x:c r="L968" s="39" t="s"/>
      <x:c r="M968" s="39" t="s"/>
      <x:c r="N968" s="39" t="s"/>
      <x:c r="O968" s="39" t="s"/>
      <x:c r="P968" s="39" t="s"/>
      <x:c r="Q968" s="39" t="s"/>
      <x:c r="R968" s="39" t="s"/>
      <x:c r="S968" s="39" t="s"/>
      <x:c r="T968" s="39" t="s"/>
      <x:c r="U968" s="39" t="s"/>
      <x:c r="V968" s="39" t="s"/>
      <x:c r="W968" s="39" t="s"/>
      <x:c r="X968" s="39" t="s"/>
      <x:c r="Y968" s="39" t="s"/>
      <x:c r="Z968" s="39" t="s"/>
      <x:c r="AA968" s="39" t="s"/>
    </x:row>
    <x:row r="969" spans="1:27">
      <x:c r="B969" s="15" t="s">
        <x:v>647</x:v>
      </x:c>
    </x:row>
    <x:row r="970" spans="1:27">
      <x:c r="B970" s="0" t="s">
        <x:v>722</x:v>
      </x:c>
      <x:c r="C970" s="0" t="s">
        <x:v>649</x:v>
      </x:c>
      <x:c r="D970" s="0" t="s">
        <x:v>723</x:v>
      </x:c>
      <x:c r="E970" s="45" t="n">
        <x:v>0.12</x:v>
      </x:c>
      <x:c r="F970" s="0" t="s">
        <x:v>651</x:v>
      </x:c>
      <x:c r="G970" s="0" t="s">
        <x:v>652</x:v>
      </x:c>
      <x:c r="H970" s="46" t="n">
        <x:v>28.61</x:v>
      </x:c>
      <x:c r="I970" s="0" t="s">
        <x:v>653</x:v>
      </x:c>
      <x:c r="J970" s="47">
        <x:f>ROUND(E970/I968* H970,5)</x:f>
      </x:c>
      <x:c r="K970" s="48" t="s"/>
    </x:row>
    <x:row r="971" spans="1:27">
      <x:c r="D971" s="49" t="s">
        <x:v>654</x:v>
      </x:c>
      <x:c r="E971" s="48" t="s"/>
      <x:c r="H971" s="48" t="s"/>
      <x:c r="K971" s="46">
        <x:f>SUM(J970:J970)</x:f>
      </x:c>
    </x:row>
    <x:row r="972" spans="1:27">
      <x:c r="B972" s="15" t="s">
        <x:v>659</x:v>
      </x:c>
      <x:c r="E972" s="48" t="s"/>
      <x:c r="H972" s="48" t="s"/>
      <x:c r="K972" s="48" t="s"/>
    </x:row>
    <x:row r="973" spans="1:27">
      <x:c r="B973" s="0" t="s">
        <x:v>1032</x:v>
      </x:c>
      <x:c r="C973" s="0" t="s">
        <x:v>950</x:v>
      </x:c>
      <x:c r="D973" s="0" t="s">
        <x:v>1033</x:v>
      </x:c>
      <x:c r="E973" s="45" t="n">
        <x:v>0.0084</x:v>
      </x:c>
      <x:c r="G973" s="0" t="s">
        <x:v>652</x:v>
      </x:c>
      <x:c r="H973" s="46" t="n">
        <x:v>26.18</x:v>
      </x:c>
      <x:c r="I973" s="0" t="s">
        <x:v>653</x:v>
      </x:c>
      <x:c r="J973" s="47">
        <x:f>ROUND(E973* H973,5)</x:f>
      </x:c>
      <x:c r="K973" s="48" t="s"/>
    </x:row>
    <x:row r="974" spans="1:27">
      <x:c r="B974" s="0" t="s">
        <x:v>949</x:v>
      </x:c>
      <x:c r="C974" s="0" t="s">
        <x:v>950</x:v>
      </x:c>
      <x:c r="D974" s="0" t="s">
        <x:v>951</x:v>
      </x:c>
      <x:c r="E974" s="45" t="n">
        <x:v>0.2205</x:v>
      </x:c>
      <x:c r="G974" s="0" t="s">
        <x:v>652</x:v>
      </x:c>
      <x:c r="H974" s="46" t="n">
        <x:v>24.69</x:v>
      </x:c>
      <x:c r="I974" s="0" t="s">
        <x:v>653</x:v>
      </x:c>
      <x:c r="J974" s="47">
        <x:f>ROUND(E974* H974,5)</x:f>
      </x:c>
      <x:c r="K974" s="48" t="s"/>
    </x:row>
    <x:row r="975" spans="1:27">
      <x:c r="D975" s="49" t="s">
        <x:v>669</x:v>
      </x:c>
      <x:c r="E975" s="48" t="s"/>
      <x:c r="H975" s="48" t="s"/>
      <x:c r="K975" s="46">
        <x:f>SUM(J973:J974)</x:f>
      </x:c>
    </x:row>
    <x:row r="976" spans="1:27">
      <x:c r="D976" s="49" t="s">
        <x:v>670</x:v>
      </x:c>
      <x:c r="E976" s="48" t="s"/>
      <x:c r="H976" s="48" t="s"/>
      <x:c r="K976" s="50">
        <x:f>SUM(J969:J975)</x:f>
      </x:c>
    </x:row>
    <x:row r="977" spans="1:27">
      <x:c r="D977" s="49" t="s">
        <x:v>709</x:v>
      </x:c>
      <x:c r="E977" s="48" t="s"/>
      <x:c r="H977" s="48" t="n">
        <x:v>15</x:v>
      </x:c>
      <x:c r="I977" s="0" t="s">
        <x:v>710</x:v>
      </x:c>
      <x:c r="K977" s="46">
        <x:f>ROUND(H977/100*K976,5)</x:f>
      </x:c>
    </x:row>
    <x:row r="978" spans="1:27">
      <x:c r="D978" s="49" t="s">
        <x:v>671</x:v>
      </x:c>
      <x:c r="E978" s="48" t="s"/>
      <x:c r="H978" s="48" t="s"/>
      <x:c r="K978" s="50">
        <x:f>SUM(K976:K977)</x:f>
      </x:c>
    </x:row>
    <x:row r="980" spans="1:27" customFormat="1" ht="45" customHeight="1">
      <x:c r="A980" s="38" t="s">
        <x:v>1034</x:v>
      </x:c>
      <x:c r="B980" s="38" t="s">
        <x:v>506</x:v>
      </x:c>
      <x:c r="C980" s="39" t="s">
        <x:v>20</x:v>
      </x:c>
      <x:c r="D980" s="40" t="s">
        <x:v>507</x:v>
      </x:c>
      <x:c r="E980" s="39" t="s"/>
      <x:c r="F980" s="39" t="s"/>
      <x:c r="G980" s="39" t="s"/>
      <x:c r="H980" s="41" t="s">
        <x:v>646</x:v>
      </x:c>
      <x:c r="I980" s="42" t="n">
        <x:v>1</x:v>
      </x:c>
      <x:c r="J980" s="43" t="s"/>
      <x:c r="K980" s="44">
        <x:f>ROUND(K991,2)</x:f>
      </x:c>
      <x:c r="L980" s="39" t="s"/>
      <x:c r="M980" s="39" t="s"/>
      <x:c r="N980" s="39" t="s"/>
      <x:c r="O980" s="39" t="s"/>
      <x:c r="P980" s="39" t="s"/>
      <x:c r="Q980" s="39" t="s"/>
      <x:c r="R980" s="39" t="s"/>
      <x:c r="S980" s="39" t="s"/>
      <x:c r="T980" s="39" t="s"/>
      <x:c r="U980" s="39" t="s"/>
      <x:c r="V980" s="39" t="s"/>
      <x:c r="W980" s="39" t="s"/>
      <x:c r="X980" s="39" t="s"/>
      <x:c r="Y980" s="39" t="s"/>
      <x:c r="Z980" s="39" t="s"/>
      <x:c r="AA980" s="39" t="s"/>
    </x:row>
    <x:row r="981" spans="1:27">
      <x:c r="B981" s="15" t="s">
        <x:v>647</x:v>
      </x:c>
    </x:row>
    <x:row r="982" spans="1:27">
      <x:c r="B982" s="0" t="s">
        <x:v>648</x:v>
      </x:c>
      <x:c r="C982" s="0" t="s">
        <x:v>649</x:v>
      </x:c>
      <x:c r="D982" s="0" t="s">
        <x:v>650</x:v>
      </x:c>
      <x:c r="E982" s="45" t="n">
        <x:v>0.35</x:v>
      </x:c>
      <x:c r="F982" s="0" t="s">
        <x:v>651</x:v>
      </x:c>
      <x:c r="G982" s="0" t="s">
        <x:v>652</x:v>
      </x:c>
      <x:c r="H982" s="46" t="n">
        <x:v>24.69</x:v>
      </x:c>
      <x:c r="I982" s="0" t="s">
        <x:v>653</x:v>
      </x:c>
      <x:c r="J982" s="47">
        <x:f>ROUND(E982/I980* H982,5)</x:f>
      </x:c>
      <x:c r="K982" s="48" t="s"/>
    </x:row>
    <x:row r="983" spans="1:27">
      <x:c r="B983" s="0" t="s">
        <x:v>722</x:v>
      </x:c>
      <x:c r="C983" s="0" t="s">
        <x:v>649</x:v>
      </x:c>
      <x:c r="D983" s="0" t="s">
        <x:v>723</x:v>
      </x:c>
      <x:c r="E983" s="45" t="n">
        <x:v>0.1</x:v>
      </x:c>
      <x:c r="F983" s="0" t="s">
        <x:v>651</x:v>
      </x:c>
      <x:c r="G983" s="0" t="s">
        <x:v>652</x:v>
      </x:c>
      <x:c r="H983" s="46" t="n">
        <x:v>28.61</x:v>
      </x:c>
      <x:c r="I983" s="0" t="s">
        <x:v>653</x:v>
      </x:c>
      <x:c r="J983" s="47">
        <x:f>ROUND(E983/I980* H983,5)</x:f>
      </x:c>
      <x:c r="K983" s="48" t="s"/>
    </x:row>
    <x:row r="984" spans="1:27">
      <x:c r="D984" s="49" t="s">
        <x:v>654</x:v>
      </x:c>
      <x:c r="E984" s="48" t="s"/>
      <x:c r="H984" s="48" t="s"/>
      <x:c r="K984" s="46">
        <x:f>SUM(J982:J983)</x:f>
      </x:c>
    </x:row>
    <x:row r="985" spans="1:27">
      <x:c r="B985" s="15" t="s">
        <x:v>659</x:v>
      </x:c>
      <x:c r="E985" s="48" t="s"/>
      <x:c r="H985" s="48" t="s"/>
      <x:c r="K985" s="48" t="s"/>
    </x:row>
    <x:row r="986" spans="1:27">
      <x:c r="B986" s="0" t="s">
        <x:v>995</x:v>
      </x:c>
      <x:c r="C986" s="0" t="s">
        <x:v>465</x:v>
      </x:c>
      <x:c r="D986" s="0" t="s">
        <x:v>996</x:v>
      </x:c>
      <x:c r="E986" s="45" t="n">
        <x:v>0.015</x:v>
      </x:c>
      <x:c r="G986" s="0" t="s">
        <x:v>652</x:v>
      </x:c>
      <x:c r="H986" s="46" t="n">
        <x:v>5.24</x:v>
      </x:c>
      <x:c r="I986" s="0" t="s">
        <x:v>653</x:v>
      </x:c>
      <x:c r="J986" s="47">
        <x:f>ROUND(E986* H986,5)</x:f>
      </x:c>
      <x:c r="K986" s="48" t="s"/>
    </x:row>
    <x:row r="987" spans="1:27">
      <x:c r="B987" s="0" t="s">
        <x:v>1035</x:v>
      </x:c>
      <x:c r="C987" s="0" t="s">
        <x:v>20</x:v>
      </x:c>
      <x:c r="D987" s="0" t="s">
        <x:v>1036</x:v>
      </x:c>
      <x:c r="E987" s="45" t="n">
        <x:v>1.05</x:v>
      </x:c>
      <x:c r="G987" s="0" t="s">
        <x:v>652</x:v>
      </x:c>
      <x:c r="H987" s="46" t="n">
        <x:v>8.88</x:v>
      </x:c>
      <x:c r="I987" s="0" t="s">
        <x:v>653</x:v>
      </x:c>
      <x:c r="J987" s="47">
        <x:f>ROUND(E987* H987,5)</x:f>
      </x:c>
      <x:c r="K987" s="48" t="s"/>
    </x:row>
    <x:row r="988" spans="1:27">
      <x:c r="D988" s="49" t="s">
        <x:v>669</x:v>
      </x:c>
      <x:c r="E988" s="48" t="s"/>
      <x:c r="H988" s="48" t="s"/>
      <x:c r="K988" s="46">
        <x:f>SUM(J986:J987)</x:f>
      </x:c>
    </x:row>
    <x:row r="989" spans="1:27">
      <x:c r="D989" s="49" t="s">
        <x:v>670</x:v>
      </x:c>
      <x:c r="E989" s="48" t="s"/>
      <x:c r="H989" s="48" t="s"/>
      <x:c r="K989" s="50">
        <x:f>SUM(J981:J988)</x:f>
      </x:c>
    </x:row>
    <x:row r="990" spans="1:27">
      <x:c r="D990" s="49" t="s">
        <x:v>709</x:v>
      </x:c>
      <x:c r="E990" s="48" t="s"/>
      <x:c r="H990" s="48" t="n">
        <x:v>15</x:v>
      </x:c>
      <x:c r="I990" s="0" t="s">
        <x:v>710</x:v>
      </x:c>
      <x:c r="K990" s="46">
        <x:f>ROUND(H990/100*K989,5)</x:f>
      </x:c>
    </x:row>
    <x:row r="991" spans="1:27">
      <x:c r="D991" s="49" t="s">
        <x:v>671</x:v>
      </x:c>
      <x:c r="E991" s="48" t="s"/>
      <x:c r="H991" s="48" t="s"/>
      <x:c r="K991" s="50">
        <x:f>SUM(K989:K990)</x:f>
      </x:c>
    </x:row>
    <x:row r="993" spans="1:27" customFormat="1" ht="45" customHeight="1">
      <x:c r="A993" s="38" t="s">
        <x:v>1037</x:v>
      </x:c>
      <x:c r="B993" s="38" t="s">
        <x:v>497</x:v>
      </x:c>
      <x:c r="C993" s="39" t="s">
        <x:v>17</x:v>
      </x:c>
      <x:c r="D993" s="40" t="s">
        <x:v>498</x:v>
      </x:c>
      <x:c r="E993" s="39" t="s"/>
      <x:c r="F993" s="39" t="s"/>
      <x:c r="G993" s="39" t="s"/>
      <x:c r="H993" s="41" t="s">
        <x:v>646</x:v>
      </x:c>
      <x:c r="I993" s="42" t="n">
        <x:v>1</x:v>
      </x:c>
      <x:c r="J993" s="43" t="s"/>
      <x:c r="K993" s="44">
        <x:f>ROUND(K1004,2)</x:f>
      </x:c>
      <x:c r="L993" s="39" t="s"/>
      <x:c r="M993" s="39" t="s"/>
      <x:c r="N993" s="39" t="s"/>
      <x:c r="O993" s="39" t="s"/>
      <x:c r="P993" s="39" t="s"/>
      <x:c r="Q993" s="39" t="s"/>
      <x:c r="R993" s="39" t="s"/>
      <x:c r="S993" s="39" t="s"/>
      <x:c r="T993" s="39" t="s"/>
      <x:c r="U993" s="39" t="s"/>
      <x:c r="V993" s="39" t="s"/>
      <x:c r="W993" s="39" t="s"/>
      <x:c r="X993" s="39" t="s"/>
      <x:c r="Y993" s="39" t="s"/>
      <x:c r="Z993" s="39" t="s"/>
      <x:c r="AA993" s="39" t="s"/>
    </x:row>
    <x:row r="994" spans="1:27">
      <x:c r="B994" s="15" t="s">
        <x:v>647</x:v>
      </x:c>
    </x:row>
    <x:row r="995" spans="1:27">
      <x:c r="B995" s="0" t="s">
        <x:v>720</x:v>
      </x:c>
      <x:c r="C995" s="0" t="s">
        <x:v>649</x:v>
      </x:c>
      <x:c r="D995" s="0" t="s">
        <x:v>721</x:v>
      </x:c>
      <x:c r="E995" s="45" t="n">
        <x:v>0.15</x:v>
      </x:c>
      <x:c r="F995" s="0" t="s">
        <x:v>651</x:v>
      </x:c>
      <x:c r="G995" s="0" t="s">
        <x:v>652</x:v>
      </x:c>
      <x:c r="H995" s="46" t="n">
        <x:v>25.4</x:v>
      </x:c>
      <x:c r="I995" s="0" t="s">
        <x:v>653</x:v>
      </x:c>
      <x:c r="J995" s="47">
        <x:f>ROUND(E995/I993* H995,5)</x:f>
      </x:c>
      <x:c r="K995" s="48" t="s"/>
    </x:row>
    <x:row r="996" spans="1:27">
      <x:c r="B996" s="0" t="s">
        <x:v>722</x:v>
      </x:c>
      <x:c r="C996" s="0" t="s">
        <x:v>649</x:v>
      </x:c>
      <x:c r="D996" s="0" t="s">
        <x:v>723</x:v>
      </x:c>
      <x:c r="E996" s="45" t="n">
        <x:v>0.3</x:v>
      </x:c>
      <x:c r="F996" s="0" t="s">
        <x:v>651</x:v>
      </x:c>
      <x:c r="G996" s="0" t="s">
        <x:v>652</x:v>
      </x:c>
      <x:c r="H996" s="46" t="n">
        <x:v>28.61</x:v>
      </x:c>
      <x:c r="I996" s="0" t="s">
        <x:v>653</x:v>
      </x:c>
      <x:c r="J996" s="47">
        <x:f>ROUND(E996/I993* H996,5)</x:f>
      </x:c>
      <x:c r="K996" s="48" t="s"/>
    </x:row>
    <x:row r="997" spans="1:27">
      <x:c r="D997" s="49" t="s">
        <x:v>654</x:v>
      </x:c>
      <x:c r="E997" s="48" t="s"/>
      <x:c r="H997" s="48" t="s"/>
      <x:c r="K997" s="46">
        <x:f>SUM(J995:J996)</x:f>
      </x:c>
    </x:row>
    <x:row r="998" spans="1:27">
      <x:c r="B998" s="15" t="s">
        <x:v>659</x:v>
      </x:c>
      <x:c r="E998" s="48" t="s"/>
      <x:c r="H998" s="48" t="s"/>
      <x:c r="K998" s="48" t="s"/>
    </x:row>
    <x:row r="999" spans="1:27">
      <x:c r="B999" s="0" t="s">
        <x:v>1038</x:v>
      </x:c>
      <x:c r="C999" s="0" t="s">
        <x:v>17</x:v>
      </x:c>
      <x:c r="D999" s="0" t="s">
        <x:v>1039</x:v>
      </x:c>
      <x:c r="E999" s="45" t="n">
        <x:v>1.15</x:v>
      </x:c>
      <x:c r="G999" s="0" t="s">
        <x:v>652</x:v>
      </x:c>
      <x:c r="H999" s="46" t="n">
        <x:v>10.53</x:v>
      </x:c>
      <x:c r="I999" s="0" t="s">
        <x:v>653</x:v>
      </x:c>
      <x:c r="J999" s="47">
        <x:f>ROUND(E999* H999,5)</x:f>
      </x:c>
      <x:c r="K999" s="48" t="s"/>
    </x:row>
    <x:row r="1000" spans="1:27">
      <x:c r="B1000" s="0" t="s">
        <x:v>724</x:v>
      </x:c>
      <x:c r="C1000" s="0" t="s">
        <x:v>465</x:v>
      </x:c>
      <x:c r="D1000" s="0" t="s">
        <x:v>725</x:v>
      </x:c>
      <x:c r="E1000" s="45" t="n">
        <x:v>0.1</x:v>
      </x:c>
      <x:c r="G1000" s="0" t="s">
        <x:v>652</x:v>
      </x:c>
      <x:c r="H1000" s="46" t="n">
        <x:v>1.12</x:v>
      </x:c>
      <x:c r="I1000" s="0" t="s">
        <x:v>653</x:v>
      </x:c>
      <x:c r="J1000" s="47">
        <x:f>ROUND(E1000* H1000,5)</x:f>
      </x:c>
      <x:c r="K1000" s="48" t="s"/>
    </x:row>
    <x:row r="1001" spans="1:27">
      <x:c r="D1001" s="49" t="s">
        <x:v>669</x:v>
      </x:c>
      <x:c r="E1001" s="48" t="s"/>
      <x:c r="H1001" s="48" t="s"/>
      <x:c r="K1001" s="46">
        <x:f>SUM(J999:J1000)</x:f>
      </x:c>
    </x:row>
    <x:row r="1002" spans="1:27">
      <x:c r="D1002" s="49" t="s">
        <x:v>670</x:v>
      </x:c>
      <x:c r="E1002" s="48" t="s"/>
      <x:c r="H1002" s="48" t="s"/>
      <x:c r="K1002" s="50">
        <x:f>SUM(J994:J1001)</x:f>
      </x:c>
    </x:row>
    <x:row r="1003" spans="1:27">
      <x:c r="D1003" s="49" t="s">
        <x:v>709</x:v>
      </x:c>
      <x:c r="E1003" s="48" t="s"/>
      <x:c r="H1003" s="48" t="n">
        <x:v>15</x:v>
      </x:c>
      <x:c r="I1003" s="0" t="s">
        <x:v>710</x:v>
      </x:c>
      <x:c r="K1003" s="46">
        <x:f>ROUND(H1003/100*K1002,5)</x:f>
      </x:c>
    </x:row>
    <x:row r="1004" spans="1:27">
      <x:c r="D1004" s="49" t="s">
        <x:v>671</x:v>
      </x:c>
      <x:c r="E1004" s="48" t="s"/>
      <x:c r="H1004" s="48" t="s"/>
      <x:c r="K1004" s="50">
        <x:f>SUM(K1002:K1003)</x:f>
      </x:c>
    </x:row>
    <x:row r="1006" spans="1:27" customFormat="1" ht="45" customHeight="1">
      <x:c r="A1006" s="38" t="s">
        <x:v>1040</x:v>
      </x:c>
      <x:c r="B1006" s="38" t="s">
        <x:v>499</x:v>
      </x:c>
      <x:c r="C1006" s="39" t="s">
        <x:v>17</x:v>
      </x:c>
      <x:c r="D1006" s="40" t="s">
        <x:v>500</x:v>
      </x:c>
      <x:c r="E1006" s="39" t="s"/>
      <x:c r="F1006" s="39" t="s"/>
      <x:c r="G1006" s="39" t="s"/>
      <x:c r="H1006" s="41" t="s">
        <x:v>646</x:v>
      </x:c>
      <x:c r="I1006" s="42" t="n">
        <x:v>1</x:v>
      </x:c>
      <x:c r="J1006" s="43" t="s"/>
      <x:c r="K1006" s="44">
        <x:f>ROUND(K1017,2)</x:f>
      </x:c>
      <x:c r="L1006" s="39" t="s"/>
      <x:c r="M1006" s="39" t="s"/>
      <x:c r="N1006" s="39" t="s"/>
      <x:c r="O1006" s="39" t="s"/>
      <x:c r="P1006" s="39" t="s"/>
      <x:c r="Q1006" s="39" t="s"/>
      <x:c r="R1006" s="39" t="s"/>
      <x:c r="S1006" s="39" t="s"/>
      <x:c r="T1006" s="39" t="s"/>
      <x:c r="U1006" s="39" t="s"/>
      <x:c r="V1006" s="39" t="s"/>
      <x:c r="W1006" s="39" t="s"/>
      <x:c r="X1006" s="39" t="s"/>
      <x:c r="Y1006" s="39" t="s"/>
      <x:c r="Z1006" s="39" t="s"/>
      <x:c r="AA1006" s="39" t="s"/>
    </x:row>
    <x:row r="1007" spans="1:27">
      <x:c r="B1007" s="15" t="s">
        <x:v>647</x:v>
      </x:c>
    </x:row>
    <x:row r="1008" spans="1:27">
      <x:c r="B1008" s="0" t="s">
        <x:v>722</x:v>
      </x:c>
      <x:c r="C1008" s="0" t="s">
        <x:v>649</x:v>
      </x:c>
      <x:c r="D1008" s="0" t="s">
        <x:v>723</x:v>
      </x:c>
      <x:c r="E1008" s="45" t="n">
        <x:v>0.5</x:v>
      </x:c>
      <x:c r="F1008" s="0" t="s">
        <x:v>651</x:v>
      </x:c>
      <x:c r="G1008" s="0" t="s">
        <x:v>652</x:v>
      </x:c>
      <x:c r="H1008" s="46" t="n">
        <x:v>28.61</x:v>
      </x:c>
      <x:c r="I1008" s="0" t="s">
        <x:v>653</x:v>
      </x:c>
      <x:c r="J1008" s="47">
        <x:f>ROUND(E1008/I1006* H1008,5)</x:f>
      </x:c>
      <x:c r="K1008" s="48" t="s"/>
    </x:row>
    <x:row r="1009" spans="1:27">
      <x:c r="B1009" s="0" t="s">
        <x:v>720</x:v>
      </x:c>
      <x:c r="C1009" s="0" t="s">
        <x:v>649</x:v>
      </x:c>
      <x:c r="D1009" s="0" t="s">
        <x:v>721</x:v>
      </x:c>
      <x:c r="E1009" s="45" t="n">
        <x:v>0.25</x:v>
      </x:c>
      <x:c r="F1009" s="0" t="s">
        <x:v>651</x:v>
      </x:c>
      <x:c r="G1009" s="0" t="s">
        <x:v>652</x:v>
      </x:c>
      <x:c r="H1009" s="46" t="n">
        <x:v>25.4</x:v>
      </x:c>
      <x:c r="I1009" s="0" t="s">
        <x:v>653</x:v>
      </x:c>
      <x:c r="J1009" s="47">
        <x:f>ROUND(E1009/I1006* H1009,5)</x:f>
      </x:c>
      <x:c r="K1009" s="48" t="s"/>
    </x:row>
    <x:row r="1010" spans="1:27">
      <x:c r="D1010" s="49" t="s">
        <x:v>654</x:v>
      </x:c>
      <x:c r="E1010" s="48" t="s"/>
      <x:c r="H1010" s="48" t="s"/>
      <x:c r="K1010" s="46">
        <x:f>SUM(J1008:J1009)</x:f>
      </x:c>
    </x:row>
    <x:row r="1011" spans="1:27">
      <x:c r="B1011" s="15" t="s">
        <x:v>659</x:v>
      </x:c>
      <x:c r="E1011" s="48" t="s"/>
      <x:c r="H1011" s="48" t="s"/>
      <x:c r="K1011" s="48" t="s"/>
    </x:row>
    <x:row r="1012" spans="1:27">
      <x:c r="B1012" s="0" t="s">
        <x:v>724</x:v>
      </x:c>
      <x:c r="C1012" s="0" t="s">
        <x:v>465</x:v>
      </x:c>
      <x:c r="D1012" s="0" t="s">
        <x:v>725</x:v>
      </x:c>
      <x:c r="E1012" s="45" t="n">
        <x:v>0.3</x:v>
      </x:c>
      <x:c r="G1012" s="0" t="s">
        <x:v>652</x:v>
      </x:c>
      <x:c r="H1012" s="46" t="n">
        <x:v>1.12</x:v>
      </x:c>
      <x:c r="I1012" s="0" t="s">
        <x:v>653</x:v>
      </x:c>
      <x:c r="J1012" s="47">
        <x:f>ROUND(E1012* H1012,5)</x:f>
      </x:c>
      <x:c r="K1012" s="48" t="s"/>
    </x:row>
    <x:row r="1013" spans="1:27">
      <x:c r="B1013" s="0" t="s">
        <x:v>1038</x:v>
      </x:c>
      <x:c r="C1013" s="0" t="s">
        <x:v>17</x:v>
      </x:c>
      <x:c r="D1013" s="0" t="s">
        <x:v>1039</x:v>
      </x:c>
      <x:c r="E1013" s="45" t="n">
        <x:v>1.15</x:v>
      </x:c>
      <x:c r="G1013" s="0" t="s">
        <x:v>652</x:v>
      </x:c>
      <x:c r="H1013" s="46" t="n">
        <x:v>10.53</x:v>
      </x:c>
      <x:c r="I1013" s="0" t="s">
        <x:v>653</x:v>
      </x:c>
      <x:c r="J1013" s="47">
        <x:f>ROUND(E1013* H1013,5)</x:f>
      </x:c>
      <x:c r="K1013" s="48" t="s"/>
    </x:row>
    <x:row r="1014" spans="1:27">
      <x:c r="D1014" s="49" t="s">
        <x:v>669</x:v>
      </x:c>
      <x:c r="E1014" s="48" t="s"/>
      <x:c r="H1014" s="48" t="s"/>
      <x:c r="K1014" s="46">
        <x:f>SUM(J1012:J1013)</x:f>
      </x:c>
    </x:row>
    <x:row r="1015" spans="1:27">
      <x:c r="D1015" s="49" t="s">
        <x:v>670</x:v>
      </x:c>
      <x:c r="E1015" s="48" t="s"/>
      <x:c r="H1015" s="48" t="s"/>
      <x:c r="K1015" s="50">
        <x:f>SUM(J1007:J1014)</x:f>
      </x:c>
    </x:row>
    <x:row r="1016" spans="1:27">
      <x:c r="D1016" s="49" t="s">
        <x:v>709</x:v>
      </x:c>
      <x:c r="E1016" s="48" t="s"/>
      <x:c r="H1016" s="48" t="n">
        <x:v>15</x:v>
      </x:c>
      <x:c r="I1016" s="0" t="s">
        <x:v>710</x:v>
      </x:c>
      <x:c r="K1016" s="46">
        <x:f>ROUND(H1016/100*K1015,5)</x:f>
      </x:c>
    </x:row>
    <x:row r="1017" spans="1:27">
      <x:c r="D1017" s="49" t="s">
        <x:v>671</x:v>
      </x:c>
      <x:c r="E1017" s="48" t="s"/>
      <x:c r="H1017" s="48" t="s"/>
      <x:c r="K1017" s="50">
        <x:f>SUM(K1015:K1016)</x:f>
      </x:c>
    </x:row>
    <x:row r="1019" spans="1:27" customFormat="1" ht="45" customHeight="1">
      <x:c r="A1019" s="38" t="s">
        <x:v>1041</x:v>
      </x:c>
      <x:c r="B1019" s="38" t="s">
        <x:v>97</x:v>
      </x:c>
      <x:c r="C1019" s="39" t="s">
        <x:v>17</x:v>
      </x:c>
      <x:c r="D1019" s="40" t="s">
        <x:v>98</x:v>
      </x:c>
      <x:c r="E1019" s="39" t="s"/>
      <x:c r="F1019" s="39" t="s"/>
      <x:c r="G1019" s="39" t="s"/>
      <x:c r="H1019" s="41" t="s">
        <x:v>646</x:v>
      </x:c>
      <x:c r="I1019" s="42" t="n">
        <x:v>1</x:v>
      </x:c>
      <x:c r="J1019" s="43" t="s"/>
      <x:c r="K1019" s="44">
        <x:f>ROUND(K1029,2)</x:f>
      </x:c>
      <x:c r="L1019" s="39" t="s"/>
      <x:c r="M1019" s="39" t="s"/>
      <x:c r="N1019" s="39" t="s"/>
      <x:c r="O1019" s="39" t="s"/>
      <x:c r="P1019" s="39" t="s"/>
      <x:c r="Q1019" s="39" t="s"/>
      <x:c r="R1019" s="39" t="s"/>
      <x:c r="S1019" s="39" t="s"/>
      <x:c r="T1019" s="39" t="s"/>
      <x:c r="U1019" s="39" t="s"/>
      <x:c r="V1019" s="39" t="s"/>
      <x:c r="W1019" s="39" t="s"/>
      <x:c r="X1019" s="39" t="s"/>
      <x:c r="Y1019" s="39" t="s"/>
      <x:c r="Z1019" s="39" t="s"/>
      <x:c r="AA1019" s="39" t="s"/>
    </x:row>
    <x:row r="1020" spans="1:27">
      <x:c r="B1020" s="15" t="s">
        <x:v>647</x:v>
      </x:c>
    </x:row>
    <x:row r="1021" spans="1:27">
      <x:c r="B1021" s="0" t="s">
        <x:v>715</x:v>
      </x:c>
      <x:c r="C1021" s="0" t="s">
        <x:v>649</x:v>
      </x:c>
      <x:c r="D1021" s="0" t="s">
        <x:v>716</x:v>
      </x:c>
      <x:c r="E1021" s="45" t="n">
        <x:v>0.56</x:v>
      </x:c>
      <x:c r="F1021" s="0" t="s">
        <x:v>651</x:v>
      </x:c>
      <x:c r="G1021" s="0" t="s">
        <x:v>652</x:v>
      </x:c>
      <x:c r="H1021" s="46" t="n">
        <x:v>28.61</x:v>
      </x:c>
      <x:c r="I1021" s="0" t="s">
        <x:v>653</x:v>
      </x:c>
      <x:c r="J1021" s="47">
        <x:f>ROUND(E1021/I1019* H1021,5)</x:f>
      </x:c>
      <x:c r="K1021" s="48" t="s"/>
    </x:row>
    <x:row r="1022" spans="1:27">
      <x:c r="B1022" s="0" t="s">
        <x:v>713</x:v>
      </x:c>
      <x:c r="C1022" s="0" t="s">
        <x:v>649</x:v>
      </x:c>
      <x:c r="D1022" s="0" t="s">
        <x:v>714</x:v>
      </x:c>
      <x:c r="E1022" s="45" t="n">
        <x:v>0.36</x:v>
      </x:c>
      <x:c r="F1022" s="0" t="s">
        <x:v>651</x:v>
      </x:c>
      <x:c r="G1022" s="0" t="s">
        <x:v>652</x:v>
      </x:c>
      <x:c r="H1022" s="46" t="n">
        <x:v>23.88</x:v>
      </x:c>
      <x:c r="I1022" s="0" t="s">
        <x:v>653</x:v>
      </x:c>
      <x:c r="J1022" s="47">
        <x:f>ROUND(E1022/I1019* H1022,5)</x:f>
      </x:c>
      <x:c r="K1022" s="48" t="s"/>
    </x:row>
    <x:row r="1023" spans="1:27">
      <x:c r="D1023" s="49" t="s">
        <x:v>654</x:v>
      </x:c>
      <x:c r="E1023" s="48" t="s"/>
      <x:c r="H1023" s="48" t="s"/>
      <x:c r="K1023" s="46">
        <x:f>SUM(J1021:J1022)</x:f>
      </x:c>
    </x:row>
    <x:row r="1024" spans="1:27">
      <x:c r="B1024" s="15" t="s">
        <x:v>643</x:v>
      </x:c>
      <x:c r="E1024" s="48" t="s"/>
      <x:c r="H1024" s="48" t="s"/>
      <x:c r="K1024" s="48" t="s"/>
    </x:row>
    <x:row r="1025" spans="1:27">
      <x:c r="B1025" s="0" t="s">
        <x:v>688</x:v>
      </x:c>
      <x:c r="C1025" s="0" t="s">
        <x:v>389</x:v>
      </x:c>
      <x:c r="D1025" s="0" t="s">
        <x:v>689</x:v>
      </x:c>
      <x:c r="E1025" s="45" t="n">
        <x:v>0.0173</x:v>
      </x:c>
      <x:c r="G1025" s="0" t="s">
        <x:v>652</x:v>
      </x:c>
      <x:c r="H1025" s="46" t="n">
        <x:v>168.707</x:v>
      </x:c>
      <x:c r="I1025" s="0" t="s">
        <x:v>653</x:v>
      </x:c>
      <x:c r="J1025" s="47">
        <x:f>ROUND(E1025* H1025,5)</x:f>
      </x:c>
      <x:c r="K1025" s="48" t="s"/>
    </x:row>
    <x:row r="1026" spans="1:27">
      <x:c r="D1026" s="49" t="s">
        <x:v>717</x:v>
      </x:c>
      <x:c r="E1026" s="48" t="s"/>
      <x:c r="H1026" s="48" t="s"/>
      <x:c r="K1026" s="46">
        <x:f>SUM(J1025:J1025)</x:f>
      </x:c>
    </x:row>
    <x:row r="1027" spans="1:27">
      <x:c r="D1027" s="49" t="s">
        <x:v>670</x:v>
      </x:c>
      <x:c r="E1027" s="48" t="s"/>
      <x:c r="H1027" s="48" t="s"/>
      <x:c r="K1027" s="50">
        <x:f>SUM(J1020:J1026)</x:f>
      </x:c>
    </x:row>
    <x:row r="1028" spans="1:27">
      <x:c r="D1028" s="49" t="s">
        <x:v>709</x:v>
      </x:c>
      <x:c r="E1028" s="48" t="s"/>
      <x:c r="H1028" s="48" t="n">
        <x:v>15</x:v>
      </x:c>
      <x:c r="I1028" s="0" t="s">
        <x:v>710</x:v>
      </x:c>
      <x:c r="K1028" s="46">
        <x:f>ROUND(H1028/100*K1027,5)</x:f>
      </x:c>
    </x:row>
    <x:row r="1029" spans="1:27">
      <x:c r="D1029" s="49" t="s">
        <x:v>671</x:v>
      </x:c>
      <x:c r="E1029" s="48" t="s"/>
      <x:c r="H1029" s="48" t="s"/>
      <x:c r="K1029" s="50">
        <x:f>SUM(K1027:K1028)</x:f>
      </x:c>
    </x:row>
    <x:row r="1031" spans="1:27" customFormat="1" ht="45" customHeight="1">
      <x:c r="A1031" s="38" t="s">
        <x:v>1042</x:v>
      </x:c>
      <x:c r="B1031" s="38" t="s">
        <x:v>580</x:v>
      </x:c>
      <x:c r="C1031" s="39" t="s">
        <x:v>17</x:v>
      </x:c>
      <x:c r="D1031" s="40" t="s">
        <x:v>581</x:v>
      </x:c>
      <x:c r="E1031" s="39" t="s"/>
      <x:c r="F1031" s="39" t="s"/>
      <x:c r="G1031" s="39" t="s"/>
      <x:c r="H1031" s="41" t="s">
        <x:v>646</x:v>
      </x:c>
      <x:c r="I1031" s="42" t="n">
        <x:v>1</x:v>
      </x:c>
      <x:c r="J1031" s="43" t="s"/>
      <x:c r="K1031" s="44">
        <x:f>ROUND(K1041,2)</x:f>
      </x:c>
      <x:c r="L1031" s="39" t="s"/>
      <x:c r="M1031" s="39" t="s"/>
      <x:c r="N1031" s="39" t="s"/>
      <x:c r="O1031" s="39" t="s"/>
      <x:c r="P1031" s="39" t="s"/>
      <x:c r="Q1031" s="39" t="s"/>
      <x:c r="R1031" s="39" t="s"/>
      <x:c r="S1031" s="39" t="s"/>
      <x:c r="T1031" s="39" t="s"/>
      <x:c r="U1031" s="39" t="s"/>
      <x:c r="V1031" s="39" t="s"/>
      <x:c r="W1031" s="39" t="s"/>
      <x:c r="X1031" s="39" t="s"/>
      <x:c r="Y1031" s="39" t="s"/>
      <x:c r="Z1031" s="39" t="s"/>
      <x:c r="AA1031" s="39" t="s"/>
    </x:row>
    <x:row r="1032" spans="1:27">
      <x:c r="B1032" s="15" t="s">
        <x:v>647</x:v>
      </x:c>
    </x:row>
    <x:row r="1033" spans="1:27">
      <x:c r="B1033" s="0" t="s">
        <x:v>713</x:v>
      </x:c>
      <x:c r="C1033" s="0" t="s">
        <x:v>649</x:v>
      </x:c>
      <x:c r="D1033" s="0" t="s">
        <x:v>714</x:v>
      </x:c>
      <x:c r="E1033" s="45" t="n">
        <x:v>0.23</x:v>
      </x:c>
      <x:c r="F1033" s="0" t="s">
        <x:v>651</x:v>
      </x:c>
      <x:c r="G1033" s="0" t="s">
        <x:v>652</x:v>
      </x:c>
      <x:c r="H1033" s="46" t="n">
        <x:v>23.88</x:v>
      </x:c>
      <x:c r="I1033" s="0" t="s">
        <x:v>653</x:v>
      </x:c>
      <x:c r="J1033" s="47">
        <x:f>ROUND(E1033/I1031* H1033,5)</x:f>
      </x:c>
      <x:c r="K1033" s="48" t="s"/>
    </x:row>
    <x:row r="1034" spans="1:27">
      <x:c r="B1034" s="0" t="s">
        <x:v>715</x:v>
      </x:c>
      <x:c r="C1034" s="0" t="s">
        <x:v>649</x:v>
      </x:c>
      <x:c r="D1034" s="0" t="s">
        <x:v>716</x:v>
      </x:c>
      <x:c r="E1034" s="45" t="n">
        <x:v>0.46</x:v>
      </x:c>
      <x:c r="F1034" s="0" t="s">
        <x:v>651</x:v>
      </x:c>
      <x:c r="G1034" s="0" t="s">
        <x:v>652</x:v>
      </x:c>
      <x:c r="H1034" s="46" t="n">
        <x:v>28.61</x:v>
      </x:c>
      <x:c r="I1034" s="0" t="s">
        <x:v>653</x:v>
      </x:c>
      <x:c r="J1034" s="47">
        <x:f>ROUND(E1034/I1031* H1034,5)</x:f>
      </x:c>
      <x:c r="K1034" s="48" t="s"/>
    </x:row>
    <x:row r="1035" spans="1:27">
      <x:c r="D1035" s="49" t="s">
        <x:v>654</x:v>
      </x:c>
      <x:c r="E1035" s="48" t="s"/>
      <x:c r="H1035" s="48" t="s"/>
      <x:c r="K1035" s="46">
        <x:f>SUM(J1033:J1034)</x:f>
      </x:c>
    </x:row>
    <x:row r="1036" spans="1:27">
      <x:c r="B1036" s="15" t="s">
        <x:v>643</x:v>
      </x:c>
      <x:c r="E1036" s="48" t="s"/>
      <x:c r="H1036" s="48" t="s"/>
      <x:c r="K1036" s="48" t="s"/>
    </x:row>
    <x:row r="1037" spans="1:27">
      <x:c r="B1037" s="0" t="s">
        <x:v>684</x:v>
      </x:c>
      <x:c r="C1037" s="0" t="s">
        <x:v>389</x:v>
      </x:c>
      <x:c r="D1037" s="0" t="s">
        <x:v>685</x:v>
      </x:c>
      <x:c r="E1037" s="45" t="n">
        <x:v>0.0184</x:v>
      </x:c>
      <x:c r="G1037" s="0" t="s">
        <x:v>652</x:v>
      </x:c>
      <x:c r="H1037" s="46" t="n">
        <x:v>208.6484</x:v>
      </x:c>
      <x:c r="I1037" s="0" t="s">
        <x:v>653</x:v>
      </x:c>
      <x:c r="J1037" s="47">
        <x:f>ROUND(E1037* H1037,5)</x:f>
      </x:c>
      <x:c r="K1037" s="48" t="s"/>
    </x:row>
    <x:row r="1038" spans="1:27">
      <x:c r="D1038" s="49" t="s">
        <x:v>717</x:v>
      </x:c>
      <x:c r="E1038" s="48" t="s"/>
      <x:c r="H1038" s="48" t="s"/>
      <x:c r="K1038" s="46">
        <x:f>SUM(J1037:J1037)</x:f>
      </x:c>
    </x:row>
    <x:row r="1039" spans="1:27">
      <x:c r="D1039" s="49" t="s">
        <x:v>670</x:v>
      </x:c>
      <x:c r="E1039" s="48" t="s"/>
      <x:c r="H1039" s="48" t="s"/>
      <x:c r="K1039" s="50">
        <x:f>SUM(J1032:J1038)</x:f>
      </x:c>
    </x:row>
    <x:row r="1040" spans="1:27">
      <x:c r="D1040" s="49" t="s">
        <x:v>709</x:v>
      </x:c>
      <x:c r="E1040" s="48" t="s"/>
      <x:c r="H1040" s="48" t="n">
        <x:v>15</x:v>
      </x:c>
      <x:c r="I1040" s="0" t="s">
        <x:v>710</x:v>
      </x:c>
      <x:c r="K1040" s="46">
        <x:f>ROUND(H1040/100*K1039,5)</x:f>
      </x:c>
    </x:row>
    <x:row r="1041" spans="1:27">
      <x:c r="D1041" s="49" t="s">
        <x:v>671</x:v>
      </x:c>
      <x:c r="E1041" s="48" t="s"/>
      <x:c r="H1041" s="48" t="s"/>
      <x:c r="K1041" s="50">
        <x:f>SUM(K1039:K1040)</x:f>
      </x:c>
    </x:row>
    <x:row r="1043" spans="1:27" customFormat="1" ht="45" customHeight="1">
      <x:c r="A1043" s="38" t="s">
        <x:v>1043</x:v>
      </x:c>
      <x:c r="B1043" s="38" t="s">
        <x:v>168</x:v>
      </x:c>
      <x:c r="C1043" s="39" t="s">
        <x:v>17</x:v>
      </x:c>
      <x:c r="D1043" s="40" t="s">
        <x:v>169</x:v>
      </x:c>
      <x:c r="E1043" s="39" t="s"/>
      <x:c r="F1043" s="39" t="s"/>
      <x:c r="G1043" s="39" t="s"/>
      <x:c r="H1043" s="41" t="s">
        <x:v>646</x:v>
      </x:c>
      <x:c r="I1043" s="42" t="n">
        <x:v>1</x:v>
      </x:c>
      <x:c r="J1043" s="43" t="s"/>
      <x:c r="K1043" s="44">
        <x:f>ROUND(K1055,2)</x:f>
      </x:c>
      <x:c r="L1043" s="39" t="s"/>
      <x:c r="M1043" s="39" t="s"/>
      <x:c r="N1043" s="39" t="s"/>
      <x:c r="O1043" s="39" t="s"/>
      <x:c r="P1043" s="39" t="s"/>
      <x:c r="Q1043" s="39" t="s"/>
      <x:c r="R1043" s="39" t="s"/>
      <x:c r="S1043" s="39" t="s"/>
      <x:c r="T1043" s="39" t="s"/>
      <x:c r="U1043" s="39" t="s"/>
      <x:c r="V1043" s="39" t="s"/>
      <x:c r="W1043" s="39" t="s"/>
      <x:c r="X1043" s="39" t="s"/>
      <x:c r="Y1043" s="39" t="s"/>
      <x:c r="Z1043" s="39" t="s"/>
      <x:c r="AA1043" s="39" t="s"/>
    </x:row>
    <x:row r="1044" spans="1:27">
      <x:c r="B1044" s="15" t="s">
        <x:v>647</x:v>
      </x:c>
    </x:row>
    <x:row r="1045" spans="1:27">
      <x:c r="B1045" s="0" t="s">
        <x:v>715</x:v>
      </x:c>
      <x:c r="C1045" s="0" t="s">
        <x:v>649</x:v>
      </x:c>
      <x:c r="D1045" s="0" t="s">
        <x:v>716</x:v>
      </x:c>
      <x:c r="E1045" s="45" t="n">
        <x:v>0.2</x:v>
      </x:c>
      <x:c r="F1045" s="0" t="s">
        <x:v>651</x:v>
      </x:c>
      <x:c r="G1045" s="0" t="s">
        <x:v>652</x:v>
      </x:c>
      <x:c r="H1045" s="46" t="n">
        <x:v>28.61</x:v>
      </x:c>
      <x:c r="I1045" s="0" t="s">
        <x:v>653</x:v>
      </x:c>
      <x:c r="J1045" s="47">
        <x:f>ROUND(E1045/I1043* H1045,5)</x:f>
      </x:c>
      <x:c r="K1045" s="48" t="s"/>
    </x:row>
    <x:row r="1046" spans="1:27">
      <x:c r="B1046" s="0" t="s">
        <x:v>713</x:v>
      </x:c>
      <x:c r="C1046" s="0" t="s">
        <x:v>649</x:v>
      </x:c>
      <x:c r="D1046" s="0" t="s">
        <x:v>714</x:v>
      </x:c>
      <x:c r="E1046" s="45" t="n">
        <x:v>0.08</x:v>
      </x:c>
      <x:c r="F1046" s="0" t="s">
        <x:v>651</x:v>
      </x:c>
      <x:c r="G1046" s="0" t="s">
        <x:v>652</x:v>
      </x:c>
      <x:c r="H1046" s="46" t="n">
        <x:v>23.88</x:v>
      </x:c>
      <x:c r="I1046" s="0" t="s">
        <x:v>653</x:v>
      </x:c>
      <x:c r="J1046" s="47">
        <x:f>ROUND(E1046/I1043* H1046,5)</x:f>
      </x:c>
      <x:c r="K1046" s="48" t="s"/>
    </x:row>
    <x:row r="1047" spans="1:27">
      <x:c r="D1047" s="49" t="s">
        <x:v>654</x:v>
      </x:c>
      <x:c r="E1047" s="48" t="s"/>
      <x:c r="H1047" s="48" t="s"/>
      <x:c r="K1047" s="46">
        <x:f>SUM(J1045:J1046)</x:f>
      </x:c>
    </x:row>
    <x:row r="1048" spans="1:27">
      <x:c r="B1048" s="15" t="s">
        <x:v>659</x:v>
      </x:c>
      <x:c r="E1048" s="48" t="s"/>
      <x:c r="H1048" s="48" t="s"/>
      <x:c r="K1048" s="48" t="s"/>
    </x:row>
    <x:row r="1049" spans="1:27">
      <x:c r="B1049" s="0" t="s">
        <x:v>1044</x:v>
      </x:c>
      <x:c r="C1049" s="0" t="s">
        <x:v>465</x:v>
      </x:c>
      <x:c r="D1049" s="0" t="s">
        <x:v>1045</x:v>
      </x:c>
      <x:c r="E1049" s="45" t="n">
        <x:v>0.5</x:v>
      </x:c>
      <x:c r="G1049" s="0" t="s">
        <x:v>652</x:v>
      </x:c>
      <x:c r="H1049" s="46" t="n">
        <x:v>0.76</x:v>
      </x:c>
      <x:c r="I1049" s="0" t="s">
        <x:v>653</x:v>
      </x:c>
      <x:c r="J1049" s="47">
        <x:f>ROUND(E1049* H1049,5)</x:f>
      </x:c>
      <x:c r="K1049" s="48" t="s"/>
    </x:row>
    <x:row r="1050" spans="1:27">
      <x:c r="B1050" s="0" t="s">
        <x:v>1046</x:v>
      </x:c>
      <x:c r="C1050" s="0" t="s">
        <x:v>17</x:v>
      </x:c>
      <x:c r="D1050" s="0" t="s">
        <x:v>1047</x:v>
      </x:c>
      <x:c r="E1050" s="45" t="n">
        <x:v>1.1</x:v>
      </x:c>
      <x:c r="G1050" s="0" t="s">
        <x:v>652</x:v>
      </x:c>
      <x:c r="H1050" s="46" t="n">
        <x:v>15.4</x:v>
      </x:c>
      <x:c r="I1050" s="0" t="s">
        <x:v>653</x:v>
      </x:c>
      <x:c r="J1050" s="47">
        <x:f>ROUND(E1050* H1050,5)</x:f>
      </x:c>
      <x:c r="K1050" s="48" t="s"/>
    </x:row>
    <x:row r="1051" spans="1:27">
      <x:c r="B1051" s="0" t="s">
        <x:v>1048</x:v>
      </x:c>
      <x:c r="C1051" s="0" t="s">
        <x:v>465</x:v>
      </x:c>
      <x:c r="D1051" s="0" t="s">
        <x:v>1049</x:v>
      </x:c>
      <x:c r="E1051" s="45" t="n">
        <x:v>5</x:v>
      </x:c>
      <x:c r="G1051" s="0" t="s">
        <x:v>652</x:v>
      </x:c>
      <x:c r="H1051" s="46" t="n">
        <x:v>0.22</x:v>
      </x:c>
      <x:c r="I1051" s="0" t="s">
        <x:v>653</x:v>
      </x:c>
      <x:c r="J1051" s="47">
        <x:f>ROUND(E1051* H1051,5)</x:f>
      </x:c>
      <x:c r="K1051" s="48" t="s"/>
    </x:row>
    <x:row r="1052" spans="1:27">
      <x:c r="D1052" s="49" t="s">
        <x:v>669</x:v>
      </x:c>
      <x:c r="E1052" s="48" t="s"/>
      <x:c r="H1052" s="48" t="s"/>
      <x:c r="K1052" s="46">
        <x:f>SUM(J1049:J1051)</x:f>
      </x:c>
    </x:row>
    <x:row r="1053" spans="1:27">
      <x:c r="D1053" s="49" t="s">
        <x:v>670</x:v>
      </x:c>
      <x:c r="E1053" s="48" t="s"/>
      <x:c r="H1053" s="48" t="s"/>
      <x:c r="K1053" s="50">
        <x:f>SUM(J1044:J1052)</x:f>
      </x:c>
    </x:row>
    <x:row r="1054" spans="1:27">
      <x:c r="D1054" s="49" t="s">
        <x:v>709</x:v>
      </x:c>
      <x:c r="E1054" s="48" t="s"/>
      <x:c r="H1054" s="48" t="n">
        <x:v>15</x:v>
      </x:c>
      <x:c r="I1054" s="0" t="s">
        <x:v>710</x:v>
      </x:c>
      <x:c r="K1054" s="46">
        <x:f>ROUND(H1054/100*K1053,5)</x:f>
      </x:c>
    </x:row>
    <x:row r="1055" spans="1:27">
      <x:c r="D1055" s="49" t="s">
        <x:v>671</x:v>
      </x:c>
      <x:c r="E1055" s="48" t="s"/>
      <x:c r="H1055" s="48" t="s"/>
      <x:c r="K1055" s="50">
        <x:f>SUM(K1053:K1054)</x:f>
      </x:c>
    </x:row>
    <x:row r="1057" spans="1:27" customFormat="1" ht="45" customHeight="1">
      <x:c r="A1057" s="38" t="s">
        <x:v>1050</x:v>
      </x:c>
      <x:c r="B1057" s="38" t="s">
        <x:v>164</x:v>
      </x:c>
      <x:c r="C1057" s="39" t="s">
        <x:v>17</x:v>
      </x:c>
      <x:c r="D1057" s="40" t="s">
        <x:v>165</x:v>
      </x:c>
      <x:c r="E1057" s="39" t="s"/>
      <x:c r="F1057" s="39" t="s"/>
      <x:c r="G1057" s="39" t="s"/>
      <x:c r="H1057" s="41" t="s">
        <x:v>646</x:v>
      </x:c>
      <x:c r="I1057" s="42" t="n">
        <x:v>1</x:v>
      </x:c>
      <x:c r="J1057" s="43" t="s"/>
      <x:c r="K1057" s="44">
        <x:f>ROUND(K1069,2)</x:f>
      </x:c>
      <x:c r="L1057" s="39" t="s"/>
      <x:c r="M1057" s="39" t="s"/>
      <x:c r="N1057" s="39" t="s"/>
      <x:c r="O1057" s="39" t="s"/>
      <x:c r="P1057" s="39" t="s"/>
      <x:c r="Q1057" s="39" t="s"/>
      <x:c r="R1057" s="39" t="s"/>
      <x:c r="S1057" s="39" t="s"/>
      <x:c r="T1057" s="39" t="s"/>
      <x:c r="U1057" s="39" t="s"/>
      <x:c r="V1057" s="39" t="s"/>
      <x:c r="W1057" s="39" t="s"/>
      <x:c r="X1057" s="39" t="s"/>
      <x:c r="Y1057" s="39" t="s"/>
      <x:c r="Z1057" s="39" t="s"/>
      <x:c r="AA1057" s="39" t="s"/>
    </x:row>
    <x:row r="1058" spans="1:27">
      <x:c r="B1058" s="15" t="s">
        <x:v>647</x:v>
      </x:c>
    </x:row>
    <x:row r="1059" spans="1:27">
      <x:c r="B1059" s="0" t="s">
        <x:v>713</x:v>
      </x:c>
      <x:c r="C1059" s="0" t="s">
        <x:v>649</x:v>
      </x:c>
      <x:c r="D1059" s="0" t="s">
        <x:v>714</x:v>
      </x:c>
      <x:c r="E1059" s="45" t="n">
        <x:v>0.1</x:v>
      </x:c>
      <x:c r="F1059" s="0" t="s">
        <x:v>651</x:v>
      </x:c>
      <x:c r="G1059" s="0" t="s">
        <x:v>652</x:v>
      </x:c>
      <x:c r="H1059" s="46" t="n">
        <x:v>23.88</x:v>
      </x:c>
      <x:c r="I1059" s="0" t="s">
        <x:v>653</x:v>
      </x:c>
      <x:c r="J1059" s="47">
        <x:f>ROUND(E1059/I1057* H1059,5)</x:f>
      </x:c>
      <x:c r="K1059" s="48" t="s"/>
    </x:row>
    <x:row r="1060" spans="1:27">
      <x:c r="B1060" s="0" t="s">
        <x:v>722</x:v>
      </x:c>
      <x:c r="C1060" s="0" t="s">
        <x:v>649</x:v>
      </x:c>
      <x:c r="D1060" s="0" t="s">
        <x:v>723</x:v>
      </x:c>
      <x:c r="E1060" s="45" t="n">
        <x:v>0.3</x:v>
      </x:c>
      <x:c r="F1060" s="0" t="s">
        <x:v>651</x:v>
      </x:c>
      <x:c r="G1060" s="0" t="s">
        <x:v>652</x:v>
      </x:c>
      <x:c r="H1060" s="46" t="n">
        <x:v>28.61</x:v>
      </x:c>
      <x:c r="I1060" s="0" t="s">
        <x:v>653</x:v>
      </x:c>
      <x:c r="J1060" s="47">
        <x:f>ROUND(E1060/I1057* H1060,5)</x:f>
      </x:c>
      <x:c r="K1060" s="48" t="s"/>
    </x:row>
    <x:row r="1061" spans="1:27">
      <x:c r="D1061" s="49" t="s">
        <x:v>654</x:v>
      </x:c>
      <x:c r="E1061" s="48" t="s"/>
      <x:c r="H1061" s="48" t="s"/>
      <x:c r="K1061" s="46">
        <x:f>SUM(J1059:J1060)</x:f>
      </x:c>
    </x:row>
    <x:row r="1062" spans="1:27">
      <x:c r="B1062" s="15" t="s">
        <x:v>659</x:v>
      </x:c>
      <x:c r="E1062" s="48" t="s"/>
      <x:c r="H1062" s="48" t="s"/>
      <x:c r="K1062" s="48" t="s"/>
    </x:row>
    <x:row r="1063" spans="1:27">
      <x:c r="B1063" s="0" t="s">
        <x:v>1051</x:v>
      </x:c>
      <x:c r="C1063" s="0" t="s">
        <x:v>17</x:v>
      </x:c>
      <x:c r="D1063" s="0" t="s">
        <x:v>1052</x:v>
      </x:c>
      <x:c r="E1063" s="45" t="n">
        <x:v>1.1</x:v>
      </x:c>
      <x:c r="G1063" s="0" t="s">
        <x:v>652</x:v>
      </x:c>
      <x:c r="H1063" s="46" t="n">
        <x:v>13.14</x:v>
      </x:c>
      <x:c r="I1063" s="0" t="s">
        <x:v>653</x:v>
      </x:c>
      <x:c r="J1063" s="47">
        <x:f>ROUND(E1063* H1063,5)</x:f>
      </x:c>
      <x:c r="K1063" s="48" t="s"/>
    </x:row>
    <x:row r="1064" spans="1:27">
      <x:c r="B1064" s="0" t="s">
        <x:v>1053</x:v>
      </x:c>
      <x:c r="C1064" s="0" t="s">
        <x:v>465</x:v>
      </x:c>
      <x:c r="D1064" s="0" t="s">
        <x:v>1054</x:v>
      </x:c>
      <x:c r="E1064" s="45" t="n">
        <x:v>4.9028</x:v>
      </x:c>
      <x:c r="G1064" s="0" t="s">
        <x:v>652</x:v>
      </x:c>
      <x:c r="H1064" s="46" t="n">
        <x:v>0.35</x:v>
      </x:c>
      <x:c r="I1064" s="0" t="s">
        <x:v>653</x:v>
      </x:c>
      <x:c r="J1064" s="47">
        <x:f>ROUND(E1064* H1064,5)</x:f>
      </x:c>
      <x:c r="K1064" s="48" t="s"/>
    </x:row>
    <x:row r="1065" spans="1:27">
      <x:c r="B1065" s="0" t="s">
        <x:v>1055</x:v>
      </x:c>
      <x:c r="C1065" s="0" t="s">
        <x:v>465</x:v>
      </x:c>
      <x:c r="D1065" s="0" t="s">
        <x:v>1056</x:v>
      </x:c>
      <x:c r="E1065" s="45" t="n">
        <x:v>0.51</x:v>
      </x:c>
      <x:c r="G1065" s="0" t="s">
        <x:v>652</x:v>
      </x:c>
      <x:c r="H1065" s="46" t="n">
        <x:v>0.34</x:v>
      </x:c>
      <x:c r="I1065" s="0" t="s">
        <x:v>653</x:v>
      </x:c>
      <x:c r="J1065" s="47">
        <x:f>ROUND(E1065* H1065,5)</x:f>
      </x:c>
      <x:c r="K1065" s="48" t="s"/>
    </x:row>
    <x:row r="1066" spans="1:27">
      <x:c r="D1066" s="49" t="s">
        <x:v>669</x:v>
      </x:c>
      <x:c r="E1066" s="48" t="s"/>
      <x:c r="H1066" s="48" t="s"/>
      <x:c r="K1066" s="46">
        <x:f>SUM(J1063:J1065)</x:f>
      </x:c>
    </x:row>
    <x:row r="1067" spans="1:27">
      <x:c r="D1067" s="49" t="s">
        <x:v>670</x:v>
      </x:c>
      <x:c r="E1067" s="48" t="s"/>
      <x:c r="H1067" s="48" t="s"/>
      <x:c r="K1067" s="50">
        <x:f>SUM(J1058:J1066)</x:f>
      </x:c>
    </x:row>
    <x:row r="1068" spans="1:27">
      <x:c r="D1068" s="49" t="s">
        <x:v>709</x:v>
      </x:c>
      <x:c r="E1068" s="48" t="s"/>
      <x:c r="H1068" s="48" t="n">
        <x:v>15</x:v>
      </x:c>
      <x:c r="I1068" s="0" t="s">
        <x:v>710</x:v>
      </x:c>
      <x:c r="K1068" s="46">
        <x:f>ROUND(H1068/100*K1067,5)</x:f>
      </x:c>
    </x:row>
    <x:row r="1069" spans="1:27">
      <x:c r="D1069" s="49" t="s">
        <x:v>671</x:v>
      </x:c>
      <x:c r="E1069" s="48" t="s"/>
      <x:c r="H1069" s="48" t="s"/>
      <x:c r="K1069" s="50">
        <x:f>SUM(K1067:K1068)</x:f>
      </x:c>
    </x:row>
    <x:row r="1071" spans="1:27" customFormat="1" ht="45" customHeight="1">
      <x:c r="A1071" s="38" t="s">
        <x:v>1057</x:v>
      </x:c>
      <x:c r="B1071" s="38" t="s">
        <x:v>137</x:v>
      </x:c>
      <x:c r="C1071" s="39" t="s">
        <x:v>17</x:v>
      </x:c>
      <x:c r="D1071" s="40" t="s">
        <x:v>138</x:v>
      </x:c>
      <x:c r="E1071" s="39" t="s"/>
      <x:c r="F1071" s="39" t="s"/>
      <x:c r="G1071" s="39" t="s"/>
      <x:c r="H1071" s="41" t="s">
        <x:v>646</x:v>
      </x:c>
      <x:c r="I1071" s="42" t="n">
        <x:v>1</x:v>
      </x:c>
      <x:c r="J1071" s="43" t="s"/>
      <x:c r="K1071" s="44">
        <x:f>ROUND(K1077,2)</x:f>
      </x:c>
      <x:c r="L1071" s="39" t="s"/>
      <x:c r="M1071" s="39" t="s"/>
      <x:c r="N1071" s="39" t="s"/>
      <x:c r="O1071" s="39" t="s"/>
      <x:c r="P1071" s="39" t="s"/>
      <x:c r="Q1071" s="39" t="s"/>
      <x:c r="R1071" s="39" t="s"/>
      <x:c r="S1071" s="39" t="s"/>
      <x:c r="T1071" s="39" t="s"/>
      <x:c r="U1071" s="39" t="s"/>
      <x:c r="V1071" s="39" t="s"/>
      <x:c r="W1071" s="39" t="s"/>
      <x:c r="X1071" s="39" t="s"/>
      <x:c r="Y1071" s="39" t="s"/>
      <x:c r="Z1071" s="39" t="s"/>
      <x:c r="AA1071" s="39" t="s"/>
    </x:row>
    <x:row r="1072" spans="1:27">
      <x:c r="B1072" s="15" t="s">
        <x:v>659</x:v>
      </x:c>
    </x:row>
    <x:row r="1073" spans="1:27">
      <x:c r="B1073" s="0" t="s">
        <x:v>1058</x:v>
      </x:c>
      <x:c r="C1073" s="0" t="s">
        <x:v>17</x:v>
      </x:c>
      <x:c r="D1073" s="0" t="s">
        <x:v>1059</x:v>
      </x:c>
      <x:c r="E1073" s="45" t="n">
        <x:v>1</x:v>
      </x:c>
      <x:c r="G1073" s="0" t="s">
        <x:v>652</x:v>
      </x:c>
      <x:c r="H1073" s="46" t="n">
        <x:v>3.76</x:v>
      </x:c>
      <x:c r="I1073" s="0" t="s">
        <x:v>653</x:v>
      </x:c>
      <x:c r="J1073" s="47">
        <x:f>ROUND(E1073* H1073,5)</x:f>
      </x:c>
      <x:c r="K1073" s="48" t="s"/>
    </x:row>
    <x:row r="1074" spans="1:27">
      <x:c r="D1074" s="49" t="s">
        <x:v>669</x:v>
      </x:c>
      <x:c r="E1074" s="48" t="s"/>
      <x:c r="H1074" s="48" t="s"/>
      <x:c r="K1074" s="46">
        <x:f>SUM(J1073:J1073)</x:f>
      </x:c>
    </x:row>
    <x:row r="1075" spans="1:27">
      <x:c r="D1075" s="49" t="s">
        <x:v>670</x:v>
      </x:c>
      <x:c r="E1075" s="48" t="s"/>
      <x:c r="H1075" s="48" t="s"/>
      <x:c r="K1075" s="50">
        <x:f>SUM(J1072:J1074)</x:f>
      </x:c>
    </x:row>
    <x:row r="1076" spans="1:27">
      <x:c r="D1076" s="49" t="s">
        <x:v>709</x:v>
      </x:c>
      <x:c r="E1076" s="48" t="s"/>
      <x:c r="H1076" s="48" t="n">
        <x:v>15</x:v>
      </x:c>
      <x:c r="I1076" s="0" t="s">
        <x:v>710</x:v>
      </x:c>
      <x:c r="K1076" s="46">
        <x:f>ROUND(H1076/100*K1075,5)</x:f>
      </x:c>
    </x:row>
    <x:row r="1077" spans="1:27">
      <x:c r="D1077" s="49" t="s">
        <x:v>671</x:v>
      </x:c>
      <x:c r="E1077" s="48" t="s"/>
      <x:c r="H1077" s="48" t="s"/>
      <x:c r="K1077" s="50">
        <x:f>SUM(K1075:K1076)</x:f>
      </x:c>
    </x:row>
    <x:row r="1079" spans="1:27" customFormat="1" ht="45" customHeight="1">
      <x:c r="A1079" s="38" t="s">
        <x:v>1060</x:v>
      </x:c>
      <x:c r="B1079" s="38" t="s">
        <x:v>536</x:v>
      </x:c>
      <x:c r="C1079" s="39" t="s">
        <x:v>17</x:v>
      </x:c>
      <x:c r="D1079" s="40" t="s">
        <x:v>537</x:v>
      </x:c>
      <x:c r="E1079" s="39" t="s"/>
      <x:c r="F1079" s="39" t="s"/>
      <x:c r="G1079" s="39" t="s"/>
      <x:c r="H1079" s="41" t="s">
        <x:v>646</x:v>
      </x:c>
      <x:c r="I1079" s="42" t="n">
        <x:v>1</x:v>
      </x:c>
      <x:c r="J1079" s="43" t="s"/>
      <x:c r="K1079" s="44">
        <x:f>ROUND(K1097,2)</x:f>
      </x:c>
      <x:c r="L1079" s="39" t="s"/>
      <x:c r="M1079" s="39" t="s"/>
      <x:c r="N1079" s="39" t="s"/>
      <x:c r="O1079" s="39" t="s"/>
      <x:c r="P1079" s="39" t="s"/>
      <x:c r="Q1079" s="39" t="s"/>
      <x:c r="R1079" s="39" t="s"/>
      <x:c r="S1079" s="39" t="s"/>
      <x:c r="T1079" s="39" t="s"/>
      <x:c r="U1079" s="39" t="s"/>
      <x:c r="V1079" s="39" t="s"/>
      <x:c r="W1079" s="39" t="s"/>
      <x:c r="X1079" s="39" t="s"/>
      <x:c r="Y1079" s="39" t="s"/>
      <x:c r="Z1079" s="39" t="s"/>
      <x:c r="AA1079" s="39" t="s"/>
    </x:row>
    <x:row r="1080" spans="1:27">
      <x:c r="B1080" s="15" t="s">
        <x:v>647</x:v>
      </x:c>
    </x:row>
    <x:row r="1081" spans="1:27">
      <x:c r="B1081" s="0" t="s">
        <x:v>722</x:v>
      </x:c>
      <x:c r="C1081" s="0" t="s">
        <x:v>649</x:v>
      </x:c>
      <x:c r="D1081" s="0" t="s">
        <x:v>723</x:v>
      </x:c>
      <x:c r="E1081" s="45" t="n">
        <x:v>0.2</x:v>
      </x:c>
      <x:c r="F1081" s="0" t="s">
        <x:v>651</x:v>
      </x:c>
      <x:c r="G1081" s="0" t="s">
        <x:v>652</x:v>
      </x:c>
      <x:c r="H1081" s="46" t="n">
        <x:v>28.61</x:v>
      </x:c>
      <x:c r="I1081" s="0" t="s">
        <x:v>653</x:v>
      </x:c>
      <x:c r="J1081" s="47">
        <x:f>ROUND(E1081/I1079* H1081,5)</x:f>
      </x:c>
      <x:c r="K1081" s="48" t="s"/>
    </x:row>
    <x:row r="1082" spans="1:27">
      <x:c r="B1082" s="0" t="s">
        <x:v>720</x:v>
      </x:c>
      <x:c r="C1082" s="0" t="s">
        <x:v>649</x:v>
      </x:c>
      <x:c r="D1082" s="0" t="s">
        <x:v>721</x:v>
      </x:c>
      <x:c r="E1082" s="45" t="n">
        <x:v>0.07</x:v>
      </x:c>
      <x:c r="F1082" s="0" t="s">
        <x:v>651</x:v>
      </x:c>
      <x:c r="G1082" s="0" t="s">
        <x:v>652</x:v>
      </x:c>
      <x:c r="H1082" s="46" t="n">
        <x:v>25.4</x:v>
      </x:c>
      <x:c r="I1082" s="0" t="s">
        <x:v>653</x:v>
      </x:c>
      <x:c r="J1082" s="47">
        <x:f>ROUND(E1082/I1079* H1082,5)</x:f>
      </x:c>
      <x:c r="K1082" s="48" t="s"/>
    </x:row>
    <x:row r="1083" spans="1:27">
      <x:c r="D1083" s="49" t="s">
        <x:v>654</x:v>
      </x:c>
      <x:c r="E1083" s="48" t="s"/>
      <x:c r="H1083" s="48" t="s"/>
      <x:c r="K1083" s="46">
        <x:f>SUM(J1081:J1082)</x:f>
      </x:c>
    </x:row>
    <x:row r="1084" spans="1:27">
      <x:c r="B1084" s="15" t="s">
        <x:v>659</x:v>
      </x:c>
      <x:c r="E1084" s="48" t="s"/>
      <x:c r="H1084" s="48" t="s"/>
      <x:c r="K1084" s="48" t="s"/>
    </x:row>
    <x:row r="1085" spans="1:27">
      <x:c r="B1085" s="0" t="s">
        <x:v>972</x:v>
      </x:c>
      <x:c r="C1085" s="0" t="s">
        <x:v>970</x:v>
      </x:c>
      <x:c r="D1085" s="0" t="s">
        <x:v>973</x:v>
      </x:c>
      <x:c r="E1085" s="45" t="n">
        <x:v>0.12</x:v>
      </x:c>
      <x:c r="G1085" s="0" t="s">
        <x:v>652</x:v>
      </x:c>
      <x:c r="H1085" s="46" t="n">
        <x:v>3.54</x:v>
      </x:c>
      <x:c r="I1085" s="0" t="s">
        <x:v>653</x:v>
      </x:c>
      <x:c r="J1085" s="47">
        <x:f>ROUND(E1085* H1085,5)</x:f>
      </x:c>
      <x:c r="K1085" s="48" t="s"/>
    </x:row>
    <x:row r="1086" spans="1:27">
      <x:c r="B1086" s="0" t="s">
        <x:v>974</x:v>
      </x:c>
      <x:c r="C1086" s="0" t="s">
        <x:v>25</x:v>
      </x:c>
      <x:c r="D1086" s="0" t="s">
        <x:v>975</x:v>
      </x:c>
      <x:c r="E1086" s="45" t="n">
        <x:v>6</x:v>
      </x:c>
      <x:c r="G1086" s="0" t="s">
        <x:v>652</x:v>
      </x:c>
      <x:c r="H1086" s="46" t="n">
        <x:v>0.21</x:v>
      </x:c>
      <x:c r="I1086" s="0" t="s">
        <x:v>653</x:v>
      </x:c>
      <x:c r="J1086" s="47">
        <x:f>ROUND(E1086* H1086,5)</x:f>
      </x:c>
      <x:c r="K1086" s="48" t="s"/>
    </x:row>
    <x:row r="1087" spans="1:27">
      <x:c r="B1087" s="0" t="s">
        <x:v>1061</x:v>
      </x:c>
      <x:c r="C1087" s="0" t="s">
        <x:v>20</x:v>
      </x:c>
      <x:c r="D1087" s="0" t="s">
        <x:v>1062</x:v>
      </x:c>
      <x:c r="E1087" s="45" t="n">
        <x:v>2.3754</x:v>
      </x:c>
      <x:c r="G1087" s="0" t="s">
        <x:v>652</x:v>
      </x:c>
      <x:c r="H1087" s="46" t="n">
        <x:v>1.51</x:v>
      </x:c>
      <x:c r="I1087" s="0" t="s">
        <x:v>653</x:v>
      </x:c>
      <x:c r="J1087" s="47">
        <x:f>ROUND(E1087* H1087,5)</x:f>
      </x:c>
      <x:c r="K1087" s="48" t="s"/>
    </x:row>
    <x:row r="1088" spans="1:27">
      <x:c r="B1088" s="0" t="s">
        <x:v>1063</x:v>
      </x:c>
      <x:c r="C1088" s="0" t="s">
        <x:v>20</x:v>
      </x:c>
      <x:c r="D1088" s="0" t="s">
        <x:v>1064</x:v>
      </x:c>
      <x:c r="E1088" s="45" t="n">
        <x:v>1.04</x:v>
      </x:c>
      <x:c r="G1088" s="0" t="s">
        <x:v>652</x:v>
      </x:c>
      <x:c r="H1088" s="46" t="n">
        <x:v>1.45</x:v>
      </x:c>
      <x:c r="I1088" s="0" t="s">
        <x:v>653</x:v>
      </x:c>
      <x:c r="J1088" s="47">
        <x:f>ROUND(E1088* H1088,5)</x:f>
      </x:c>
      <x:c r="K1088" s="48" t="s"/>
    </x:row>
    <x:row r="1089" spans="1:27">
      <x:c r="B1089" s="0" t="s">
        <x:v>980</x:v>
      </x:c>
      <x:c r="C1089" s="0" t="s">
        <x:v>465</x:v>
      </x:c>
      <x:c r="D1089" s="0" t="s">
        <x:v>981</x:v>
      </x:c>
      <x:c r="E1089" s="45" t="n">
        <x:v>0.4</x:v>
      </x:c>
      <x:c r="G1089" s="0" t="s">
        <x:v>652</x:v>
      </x:c>
      <x:c r="H1089" s="46" t="n">
        <x:v>1.37</x:v>
      </x:c>
      <x:c r="I1089" s="0" t="s">
        <x:v>653</x:v>
      </x:c>
      <x:c r="J1089" s="47">
        <x:f>ROUND(E1089* H1089,5)</x:f>
      </x:c>
      <x:c r="K1089" s="48" t="s"/>
    </x:row>
    <x:row r="1090" spans="1:27">
      <x:c r="B1090" s="0" t="s">
        <x:v>976</x:v>
      </x:c>
      <x:c r="C1090" s="0" t="s">
        <x:v>17</x:v>
      </x:c>
      <x:c r="D1090" s="0" t="s">
        <x:v>977</x:v>
      </x:c>
      <x:c r="E1090" s="45" t="n">
        <x:v>2.03</x:v>
      </x:c>
      <x:c r="G1090" s="0" t="s">
        <x:v>652</x:v>
      </x:c>
      <x:c r="H1090" s="46" t="n">
        <x:v>6.87</x:v>
      </x:c>
      <x:c r="I1090" s="0" t="s">
        <x:v>653</x:v>
      </x:c>
      <x:c r="J1090" s="47">
        <x:f>ROUND(E1090* H1090,5)</x:f>
      </x:c>
      <x:c r="K1090" s="48" t="s"/>
    </x:row>
    <x:row r="1091" spans="1:27">
      <x:c r="B1091" s="0" t="s">
        <x:v>969</x:v>
      </x:c>
      <x:c r="C1091" s="0" t="s">
        <x:v>970</x:v>
      </x:c>
      <x:c r="D1091" s="0" t="s">
        <x:v>971</x:v>
      </x:c>
      <x:c r="E1091" s="45" t="n">
        <x:v>0.3</x:v>
      </x:c>
      <x:c r="G1091" s="0" t="s">
        <x:v>652</x:v>
      </x:c>
      <x:c r="H1091" s="46" t="n">
        <x:v>11.41</x:v>
      </x:c>
      <x:c r="I1091" s="0" t="s">
        <x:v>653</x:v>
      </x:c>
      <x:c r="J1091" s="47">
        <x:f>ROUND(E1091* H1091,5)</x:f>
      </x:c>
      <x:c r="K1091" s="48" t="s"/>
    </x:row>
    <x:row r="1092" spans="1:27">
      <x:c r="B1092" s="0" t="s">
        <x:v>982</x:v>
      </x:c>
      <x:c r="C1092" s="0" t="s">
        <x:v>20</x:v>
      </x:c>
      <x:c r="D1092" s="0" t="s">
        <x:v>983</x:v>
      </x:c>
      <x:c r="E1092" s="45" t="n">
        <x:v>2</x:v>
      </x:c>
      <x:c r="G1092" s="0" t="s">
        <x:v>652</x:v>
      </x:c>
      <x:c r="H1092" s="46" t="n">
        <x:v>0.04</x:v>
      </x:c>
      <x:c r="I1092" s="0" t="s">
        <x:v>653</x:v>
      </x:c>
      <x:c r="J1092" s="47">
        <x:f>ROUND(E1092* H1092,5)</x:f>
      </x:c>
      <x:c r="K1092" s="48" t="s"/>
    </x:row>
    <x:row r="1093" spans="1:27">
      <x:c r="B1093" s="0" t="s">
        <x:v>1065</x:v>
      </x:c>
      <x:c r="C1093" s="0" t="s">
        <x:v>17</x:v>
      </x:c>
      <x:c r="D1093" s="0" t="s">
        <x:v>1066</x:v>
      </x:c>
      <x:c r="E1093" s="45" t="n">
        <x:v>1.05</x:v>
      </x:c>
      <x:c r="G1093" s="0" t="s">
        <x:v>652</x:v>
      </x:c>
      <x:c r="H1093" s="46" t="n">
        <x:v>6.19</x:v>
      </x:c>
      <x:c r="I1093" s="0" t="s">
        <x:v>653</x:v>
      </x:c>
      <x:c r="J1093" s="47">
        <x:f>ROUND(E1093* H1093,5)</x:f>
      </x:c>
      <x:c r="K1093" s="48" t="s"/>
    </x:row>
    <x:row r="1094" spans="1:27">
      <x:c r="D1094" s="49" t="s">
        <x:v>669</x:v>
      </x:c>
      <x:c r="E1094" s="48" t="s"/>
      <x:c r="H1094" s="48" t="s"/>
      <x:c r="K1094" s="46">
        <x:f>SUM(J1085:J1093)</x:f>
      </x:c>
    </x:row>
    <x:row r="1095" spans="1:27">
      <x:c r="D1095" s="49" t="s">
        <x:v>670</x:v>
      </x:c>
      <x:c r="E1095" s="48" t="s"/>
      <x:c r="H1095" s="48" t="s"/>
      <x:c r="K1095" s="50">
        <x:f>SUM(J1080:J1094)</x:f>
      </x:c>
    </x:row>
    <x:row r="1096" spans="1:27">
      <x:c r="D1096" s="49" t="s">
        <x:v>709</x:v>
      </x:c>
      <x:c r="E1096" s="48" t="s"/>
      <x:c r="H1096" s="48" t="n">
        <x:v>15</x:v>
      </x:c>
      <x:c r="I1096" s="0" t="s">
        <x:v>710</x:v>
      </x:c>
      <x:c r="K1096" s="46">
        <x:f>ROUND(H1096/100*K1095,5)</x:f>
      </x:c>
    </x:row>
    <x:row r="1097" spans="1:27">
      <x:c r="D1097" s="49" t="s">
        <x:v>671</x:v>
      </x:c>
      <x:c r="E1097" s="48" t="s"/>
      <x:c r="H1097" s="48" t="s"/>
      <x:c r="K1097" s="50">
        <x:f>SUM(K1095:K1096)</x:f>
      </x:c>
    </x:row>
    <x:row r="1099" spans="1:27" customFormat="1" ht="45" customHeight="1">
      <x:c r="A1099" s="38" t="s">
        <x:v>1067</x:v>
      </x:c>
      <x:c r="B1099" s="38" t="s">
        <x:v>135</x:v>
      </x:c>
      <x:c r="C1099" s="39" t="s">
        <x:v>17</x:v>
      </x:c>
      <x:c r="D1099" s="40" t="s">
        <x:v>136</x:v>
      </x:c>
      <x:c r="E1099" s="39" t="s"/>
      <x:c r="F1099" s="39" t="s"/>
      <x:c r="G1099" s="39" t="s"/>
      <x:c r="H1099" s="41" t="s">
        <x:v>646</x:v>
      </x:c>
      <x:c r="I1099" s="42" t="n">
        <x:v>1</x:v>
      </x:c>
      <x:c r="J1099" s="43" t="s"/>
      <x:c r="K1099" s="44">
        <x:f>ROUND(K1117,2)</x:f>
      </x:c>
      <x:c r="L1099" s="39" t="s"/>
      <x:c r="M1099" s="39" t="s"/>
      <x:c r="N1099" s="39" t="s"/>
      <x:c r="O1099" s="39" t="s"/>
      <x:c r="P1099" s="39" t="s"/>
      <x:c r="Q1099" s="39" t="s"/>
      <x:c r="R1099" s="39" t="s"/>
      <x:c r="S1099" s="39" t="s"/>
      <x:c r="T1099" s="39" t="s"/>
      <x:c r="U1099" s="39" t="s"/>
      <x:c r="V1099" s="39" t="s"/>
      <x:c r="W1099" s="39" t="s"/>
      <x:c r="X1099" s="39" t="s"/>
      <x:c r="Y1099" s="39" t="s"/>
      <x:c r="Z1099" s="39" t="s"/>
      <x:c r="AA1099" s="39" t="s"/>
    </x:row>
    <x:row r="1100" spans="1:27">
      <x:c r="B1100" s="15" t="s">
        <x:v>647</x:v>
      </x:c>
    </x:row>
    <x:row r="1101" spans="1:27">
      <x:c r="B1101" s="0" t="s">
        <x:v>722</x:v>
      </x:c>
      <x:c r="C1101" s="0" t="s">
        <x:v>649</x:v>
      </x:c>
      <x:c r="D1101" s="0" t="s">
        <x:v>723</x:v>
      </x:c>
      <x:c r="E1101" s="45" t="n">
        <x:v>0.4</x:v>
      </x:c>
      <x:c r="F1101" s="0" t="s">
        <x:v>651</x:v>
      </x:c>
      <x:c r="G1101" s="0" t="s">
        <x:v>652</x:v>
      </x:c>
      <x:c r="H1101" s="46" t="n">
        <x:v>28.61</x:v>
      </x:c>
      <x:c r="I1101" s="0" t="s">
        <x:v>653</x:v>
      </x:c>
      <x:c r="J1101" s="47">
        <x:f>ROUND(E1101/I1099* H1101,5)</x:f>
      </x:c>
      <x:c r="K1101" s="48" t="s"/>
    </x:row>
    <x:row r="1102" spans="1:27">
      <x:c r="B1102" s="0" t="s">
        <x:v>720</x:v>
      </x:c>
      <x:c r="C1102" s="0" t="s">
        <x:v>649</x:v>
      </x:c>
      <x:c r="D1102" s="0" t="s">
        <x:v>721</x:v>
      </x:c>
      <x:c r="E1102" s="45" t="n">
        <x:v>0.15</x:v>
      </x:c>
      <x:c r="F1102" s="0" t="s">
        <x:v>651</x:v>
      </x:c>
      <x:c r="G1102" s="0" t="s">
        <x:v>652</x:v>
      </x:c>
      <x:c r="H1102" s="46" t="n">
        <x:v>25.4</x:v>
      </x:c>
      <x:c r="I1102" s="0" t="s">
        <x:v>653</x:v>
      </x:c>
      <x:c r="J1102" s="47">
        <x:f>ROUND(E1102/I1099* H1102,5)</x:f>
      </x:c>
      <x:c r="K1102" s="48" t="s"/>
    </x:row>
    <x:row r="1103" spans="1:27">
      <x:c r="D1103" s="49" t="s">
        <x:v>654</x:v>
      </x:c>
      <x:c r="E1103" s="48" t="s"/>
      <x:c r="H1103" s="48" t="s"/>
      <x:c r="K1103" s="46">
        <x:f>SUM(J1101:J1102)</x:f>
      </x:c>
    </x:row>
    <x:row r="1104" spans="1:27">
      <x:c r="B1104" s="15" t="s">
        <x:v>659</x:v>
      </x:c>
      <x:c r="E1104" s="48" t="s"/>
      <x:c r="H1104" s="48" t="s"/>
      <x:c r="K1104" s="48" t="s"/>
    </x:row>
    <x:row r="1105" spans="1:27">
      <x:c r="B1105" s="0" t="s">
        <x:v>972</x:v>
      </x:c>
      <x:c r="C1105" s="0" t="s">
        <x:v>970</x:v>
      </x:c>
      <x:c r="D1105" s="0" t="s">
        <x:v>973</x:v>
      </x:c>
      <x:c r="E1105" s="45" t="n">
        <x:v>0.15</x:v>
      </x:c>
      <x:c r="G1105" s="0" t="s">
        <x:v>652</x:v>
      </x:c>
      <x:c r="H1105" s="46" t="n">
        <x:v>3.54</x:v>
      </x:c>
      <x:c r="I1105" s="0" t="s">
        <x:v>653</x:v>
      </x:c>
      <x:c r="J1105" s="47">
        <x:f>ROUND(E1105* H1105,5)</x:f>
      </x:c>
      <x:c r="K1105" s="48" t="s"/>
    </x:row>
    <x:row r="1106" spans="1:27">
      <x:c r="B1106" s="0" t="s">
        <x:v>1065</x:v>
      </x:c>
      <x:c r="C1106" s="0" t="s">
        <x:v>17</x:v>
      </x:c>
      <x:c r="D1106" s="0" t="s">
        <x:v>1066</x:v>
      </x:c>
      <x:c r="E1106" s="45" t="n">
        <x:v>1.05</x:v>
      </x:c>
      <x:c r="G1106" s="0" t="s">
        <x:v>652</x:v>
      </x:c>
      <x:c r="H1106" s="46" t="n">
        <x:v>6.19</x:v>
      </x:c>
      <x:c r="I1106" s="0" t="s">
        <x:v>653</x:v>
      </x:c>
      <x:c r="J1106" s="47">
        <x:f>ROUND(E1106* H1106,5)</x:f>
      </x:c>
      <x:c r="K1106" s="48" t="s"/>
    </x:row>
    <x:row r="1107" spans="1:27">
      <x:c r="B1107" s="0" t="s">
        <x:v>974</x:v>
      </x:c>
      <x:c r="C1107" s="0" t="s">
        <x:v>25</x:v>
      </x:c>
      <x:c r="D1107" s="0" t="s">
        <x:v>975</x:v>
      </x:c>
      <x:c r="E1107" s="45" t="n">
        <x:v>6</x:v>
      </x:c>
      <x:c r="G1107" s="0" t="s">
        <x:v>652</x:v>
      </x:c>
      <x:c r="H1107" s="46" t="n">
        <x:v>0.21</x:v>
      </x:c>
      <x:c r="I1107" s="0" t="s">
        <x:v>653</x:v>
      </x:c>
      <x:c r="J1107" s="47">
        <x:f>ROUND(E1107* H1107,5)</x:f>
      </x:c>
      <x:c r="K1107" s="48" t="s"/>
    </x:row>
    <x:row r="1108" spans="1:27">
      <x:c r="B1108" s="0" t="s">
        <x:v>1061</x:v>
      </x:c>
      <x:c r="C1108" s="0" t="s">
        <x:v>20</x:v>
      </x:c>
      <x:c r="D1108" s="0" t="s">
        <x:v>1062</x:v>
      </x:c>
      <x:c r="E1108" s="45" t="n">
        <x:v>2.3754</x:v>
      </x:c>
      <x:c r="G1108" s="0" t="s">
        <x:v>652</x:v>
      </x:c>
      <x:c r="H1108" s="46" t="n">
        <x:v>1.51</x:v>
      </x:c>
      <x:c r="I1108" s="0" t="s">
        <x:v>653</x:v>
      </x:c>
      <x:c r="J1108" s="47">
        <x:f>ROUND(E1108* H1108,5)</x:f>
      </x:c>
      <x:c r="K1108" s="48" t="s"/>
    </x:row>
    <x:row r="1109" spans="1:27">
      <x:c r="B1109" s="0" t="s">
        <x:v>1068</x:v>
      </x:c>
      <x:c r="C1109" s="0" t="s">
        <x:v>17</x:v>
      </x:c>
      <x:c r="D1109" s="0" t="s">
        <x:v>1069</x:v>
      </x:c>
      <x:c r="E1109" s="45" t="n">
        <x:v>3</x:v>
      </x:c>
      <x:c r="G1109" s="0" t="s">
        <x:v>652</x:v>
      </x:c>
      <x:c r="H1109" s="46" t="n">
        <x:v>11.68</x:v>
      </x:c>
      <x:c r="I1109" s="0" t="s">
        <x:v>653</x:v>
      </x:c>
      <x:c r="J1109" s="47">
        <x:f>ROUND(E1109* H1109,5)</x:f>
      </x:c>
      <x:c r="K1109" s="48" t="s"/>
    </x:row>
    <x:row r="1110" spans="1:27">
      <x:c r="B1110" s="0" t="s">
        <x:v>969</x:v>
      </x:c>
      <x:c r="C1110" s="0" t="s">
        <x:v>970</x:v>
      </x:c>
      <x:c r="D1110" s="0" t="s">
        <x:v>971</x:v>
      </x:c>
      <x:c r="E1110" s="45" t="n">
        <x:v>0.75</x:v>
      </x:c>
      <x:c r="G1110" s="0" t="s">
        <x:v>652</x:v>
      </x:c>
      <x:c r="H1110" s="46" t="n">
        <x:v>11.41</x:v>
      </x:c>
      <x:c r="I1110" s="0" t="s">
        <x:v>653</x:v>
      </x:c>
      <x:c r="J1110" s="47">
        <x:f>ROUND(E1110* H1110,5)</x:f>
      </x:c>
      <x:c r="K1110" s="48" t="s"/>
    </x:row>
    <x:row r="1111" spans="1:27">
      <x:c r="B1111" s="0" t="s">
        <x:v>980</x:v>
      </x:c>
      <x:c r="C1111" s="0" t="s">
        <x:v>465</x:v>
      </x:c>
      <x:c r="D1111" s="0" t="s">
        <x:v>981</x:v>
      </x:c>
      <x:c r="E1111" s="45" t="n">
        <x:v>1.14</x:v>
      </x:c>
      <x:c r="G1111" s="0" t="s">
        <x:v>652</x:v>
      </x:c>
      <x:c r="H1111" s="46" t="n">
        <x:v>1.37</x:v>
      </x:c>
      <x:c r="I1111" s="0" t="s">
        <x:v>653</x:v>
      </x:c>
      <x:c r="J1111" s="47">
        <x:f>ROUND(E1111* H1111,5)</x:f>
      </x:c>
      <x:c r="K1111" s="48" t="s"/>
    </x:row>
    <x:row r="1112" spans="1:27">
      <x:c r="B1112" s="0" t="s">
        <x:v>982</x:v>
      </x:c>
      <x:c r="C1112" s="0" t="s">
        <x:v>20</x:v>
      </x:c>
      <x:c r="D1112" s="0" t="s">
        <x:v>983</x:v>
      </x:c>
      <x:c r="E1112" s="45" t="n">
        <x:v>2</x:v>
      </x:c>
      <x:c r="G1112" s="0" t="s">
        <x:v>652</x:v>
      </x:c>
      <x:c r="H1112" s="46" t="n">
        <x:v>0.04</x:v>
      </x:c>
      <x:c r="I1112" s="0" t="s">
        <x:v>653</x:v>
      </x:c>
      <x:c r="J1112" s="47">
        <x:f>ROUND(E1112* H1112,5)</x:f>
      </x:c>
      <x:c r="K1112" s="48" t="s"/>
    </x:row>
    <x:row r="1113" spans="1:27">
      <x:c r="B1113" s="0" t="s">
        <x:v>1063</x:v>
      </x:c>
      <x:c r="C1113" s="0" t="s">
        <x:v>20</x:v>
      </x:c>
      <x:c r="D1113" s="0" t="s">
        <x:v>1064</x:v>
      </x:c>
      <x:c r="E1113" s="45" t="n">
        <x:v>1.04</x:v>
      </x:c>
      <x:c r="G1113" s="0" t="s">
        <x:v>652</x:v>
      </x:c>
      <x:c r="H1113" s="46" t="n">
        <x:v>1.45</x:v>
      </x:c>
      <x:c r="I1113" s="0" t="s">
        <x:v>653</x:v>
      </x:c>
      <x:c r="J1113" s="47">
        <x:f>ROUND(E1113* H1113,5)</x:f>
      </x:c>
      <x:c r="K1113" s="48" t="s"/>
    </x:row>
    <x:row r="1114" spans="1:27">
      <x:c r="D1114" s="49" t="s">
        <x:v>669</x:v>
      </x:c>
      <x:c r="E1114" s="48" t="s"/>
      <x:c r="H1114" s="48" t="s"/>
      <x:c r="K1114" s="46">
        <x:f>SUM(J1105:J1113)</x:f>
      </x:c>
    </x:row>
    <x:row r="1115" spans="1:27">
      <x:c r="D1115" s="49" t="s">
        <x:v>670</x:v>
      </x:c>
      <x:c r="E1115" s="48" t="s"/>
      <x:c r="H1115" s="48" t="s"/>
      <x:c r="K1115" s="50">
        <x:f>SUM(J1100:J1114)</x:f>
      </x:c>
    </x:row>
    <x:row r="1116" spans="1:27">
      <x:c r="D1116" s="49" t="s">
        <x:v>709</x:v>
      </x:c>
      <x:c r="E1116" s="48" t="s"/>
      <x:c r="H1116" s="48" t="n">
        <x:v>15</x:v>
      </x:c>
      <x:c r="I1116" s="0" t="s">
        <x:v>710</x:v>
      </x:c>
      <x:c r="K1116" s="46">
        <x:f>ROUND(H1116/100*K1115,5)</x:f>
      </x:c>
    </x:row>
    <x:row r="1117" spans="1:27">
      <x:c r="D1117" s="49" t="s">
        <x:v>671</x:v>
      </x:c>
      <x:c r="E1117" s="48" t="s"/>
      <x:c r="H1117" s="48" t="s"/>
      <x:c r="K1117" s="50">
        <x:f>SUM(K1115:K1116)</x:f>
      </x:c>
    </x:row>
    <x:row r="1119" spans="1:27" customFormat="1" ht="45" customHeight="1">
      <x:c r="A1119" s="38" t="s">
        <x:v>1070</x:v>
      </x:c>
      <x:c r="B1119" s="38" t="s">
        <x:v>187</x:v>
      </x:c>
      <x:c r="C1119" s="39" t="s">
        <x:v>17</x:v>
      </x:c>
      <x:c r="D1119" s="40" t="s">
        <x:v>188</x:v>
      </x:c>
      <x:c r="E1119" s="39" t="s"/>
      <x:c r="F1119" s="39" t="s"/>
      <x:c r="G1119" s="39" t="s"/>
      <x:c r="H1119" s="41" t="s">
        <x:v>646</x:v>
      </x:c>
      <x:c r="I1119" s="42" t="n">
        <x:v>1</x:v>
      </x:c>
      <x:c r="J1119" s="43" t="s"/>
      <x:c r="K1119" s="44">
        <x:f>ROUND(K1130,2)</x:f>
      </x:c>
      <x:c r="L1119" s="39" t="s"/>
      <x:c r="M1119" s="39" t="s"/>
      <x:c r="N1119" s="39" t="s"/>
      <x:c r="O1119" s="39" t="s"/>
      <x:c r="P1119" s="39" t="s"/>
      <x:c r="Q1119" s="39" t="s"/>
      <x:c r="R1119" s="39" t="s"/>
      <x:c r="S1119" s="39" t="s"/>
      <x:c r="T1119" s="39" t="s"/>
      <x:c r="U1119" s="39" t="s"/>
      <x:c r="V1119" s="39" t="s"/>
      <x:c r="W1119" s="39" t="s"/>
      <x:c r="X1119" s="39" t="s"/>
      <x:c r="Y1119" s="39" t="s"/>
      <x:c r="Z1119" s="39" t="s"/>
      <x:c r="AA1119" s="39" t="s"/>
    </x:row>
    <x:row r="1120" spans="1:27">
      <x:c r="B1120" s="15" t="s">
        <x:v>647</x:v>
      </x:c>
    </x:row>
    <x:row r="1121" spans="1:27">
      <x:c r="B1121" s="0" t="s">
        <x:v>793</x:v>
      </x:c>
      <x:c r="C1121" s="0" t="s">
        <x:v>649</x:v>
      </x:c>
      <x:c r="D1121" s="0" t="s">
        <x:v>794</x:v>
      </x:c>
      <x:c r="E1121" s="45" t="n">
        <x:v>0.3</x:v>
      </x:c>
      <x:c r="F1121" s="0" t="s">
        <x:v>651</x:v>
      </x:c>
      <x:c r="G1121" s="0" t="s">
        <x:v>652</x:v>
      </x:c>
      <x:c r="H1121" s="46" t="n">
        <x:v>29.57</x:v>
      </x:c>
      <x:c r="I1121" s="0" t="s">
        <x:v>653</x:v>
      </x:c>
      <x:c r="J1121" s="47">
        <x:f>ROUND(E1121/I1119* H1121,5)</x:f>
      </x:c>
      <x:c r="K1121" s="48" t="s"/>
    </x:row>
    <x:row r="1122" spans="1:27">
      <x:c r="B1122" s="0" t="s">
        <x:v>791</x:v>
      </x:c>
      <x:c r="C1122" s="0" t="s">
        <x:v>649</x:v>
      </x:c>
      <x:c r="D1122" s="0" t="s">
        <x:v>792</x:v>
      </x:c>
      <x:c r="E1122" s="45" t="n">
        <x:v>0.3</x:v>
      </x:c>
      <x:c r="F1122" s="0" t="s">
        <x:v>651</x:v>
      </x:c>
      <x:c r="G1122" s="0" t="s">
        <x:v>652</x:v>
      </x:c>
      <x:c r="H1122" s="46" t="n">
        <x:v>25.4</x:v>
      </x:c>
      <x:c r="I1122" s="0" t="s">
        <x:v>653</x:v>
      </x:c>
      <x:c r="J1122" s="47">
        <x:f>ROUND(E1122/I1119* H1122,5)</x:f>
      </x:c>
      <x:c r="K1122" s="48" t="s"/>
    </x:row>
    <x:row r="1123" spans="1:27">
      <x:c r="D1123" s="49" t="s">
        <x:v>654</x:v>
      </x:c>
      <x:c r="E1123" s="48" t="s"/>
      <x:c r="H1123" s="48" t="s"/>
      <x:c r="K1123" s="46">
        <x:f>SUM(J1121:J1122)</x:f>
      </x:c>
    </x:row>
    <x:row r="1124" spans="1:27">
      <x:c r="B1124" s="15" t="s">
        <x:v>659</x:v>
      </x:c>
      <x:c r="E1124" s="48" t="s"/>
      <x:c r="H1124" s="48" t="s"/>
      <x:c r="K1124" s="48" t="s"/>
    </x:row>
    <x:row r="1125" spans="1:27">
      <x:c r="B1125" s="0" t="s">
        <x:v>1071</x:v>
      </x:c>
      <x:c r="C1125" s="0" t="s">
        <x:v>20</x:v>
      </x:c>
      <x:c r="D1125" s="0" t="s">
        <x:v>1072</x:v>
      </x:c>
      <x:c r="E1125" s="45" t="n">
        <x:v>1.8</x:v>
      </x:c>
      <x:c r="G1125" s="0" t="s">
        <x:v>652</x:v>
      </x:c>
      <x:c r="H1125" s="46" t="n">
        <x:v>1.25</x:v>
      </x:c>
      <x:c r="I1125" s="0" t="s">
        <x:v>653</x:v>
      </x:c>
      <x:c r="J1125" s="47">
        <x:f>ROUND(E1125* H1125,5)</x:f>
      </x:c>
      <x:c r="K1125" s="48" t="s"/>
    </x:row>
    <x:row r="1126" spans="1:27">
      <x:c r="B1126" s="0" t="s">
        <x:v>1073</x:v>
      </x:c>
      <x:c r="C1126" s="0" t="s">
        <x:v>17</x:v>
      </x:c>
      <x:c r="D1126" s="0" t="s">
        <x:v>1074</x:v>
      </x:c>
      <x:c r="E1126" s="45" t="n">
        <x:v>1.03</x:v>
      </x:c>
      <x:c r="G1126" s="0" t="s">
        <x:v>652</x:v>
      </x:c>
      <x:c r="H1126" s="46" t="n">
        <x:v>18.39</x:v>
      </x:c>
      <x:c r="I1126" s="0" t="s">
        <x:v>653</x:v>
      </x:c>
      <x:c r="J1126" s="47">
        <x:f>ROUND(E1126* H1126,5)</x:f>
      </x:c>
      <x:c r="K1126" s="48" t="s"/>
    </x:row>
    <x:row r="1127" spans="1:27">
      <x:c r="D1127" s="49" t="s">
        <x:v>669</x:v>
      </x:c>
      <x:c r="E1127" s="48" t="s"/>
      <x:c r="H1127" s="48" t="s"/>
      <x:c r="K1127" s="46">
        <x:f>SUM(J1125:J1126)</x:f>
      </x:c>
    </x:row>
    <x:row r="1128" spans="1:27">
      <x:c r="D1128" s="49" t="s">
        <x:v>670</x:v>
      </x:c>
      <x:c r="E1128" s="48" t="s"/>
      <x:c r="H1128" s="48" t="s"/>
      <x:c r="K1128" s="50">
        <x:f>SUM(J1120:J1127)</x:f>
      </x:c>
    </x:row>
    <x:row r="1129" spans="1:27">
      <x:c r="D1129" s="49" t="s">
        <x:v>709</x:v>
      </x:c>
      <x:c r="E1129" s="48" t="s"/>
      <x:c r="H1129" s="48" t="n">
        <x:v>15</x:v>
      </x:c>
      <x:c r="I1129" s="0" t="s">
        <x:v>710</x:v>
      </x:c>
      <x:c r="K1129" s="46">
        <x:f>ROUND(H1129/100*K1128,5)</x:f>
      </x:c>
    </x:row>
    <x:row r="1130" spans="1:27">
      <x:c r="D1130" s="49" t="s">
        <x:v>671</x:v>
      </x:c>
      <x:c r="E1130" s="48" t="s"/>
      <x:c r="H1130" s="48" t="s"/>
      <x:c r="K1130" s="50">
        <x:f>SUM(K1128:K1129)</x:f>
      </x:c>
    </x:row>
    <x:row r="1132" spans="1:27" customFormat="1" ht="45" customHeight="1">
      <x:c r="A1132" s="38" t="s">
        <x:v>1075</x:v>
      </x:c>
      <x:c r="B1132" s="38" t="s">
        <x:v>585</x:v>
      </x:c>
      <x:c r="C1132" s="39" t="s">
        <x:v>17</x:v>
      </x:c>
      <x:c r="D1132" s="40" t="s">
        <x:v>586</x:v>
      </x:c>
      <x:c r="E1132" s="39" t="s"/>
      <x:c r="F1132" s="39" t="s"/>
      <x:c r="G1132" s="39" t="s"/>
      <x:c r="H1132" s="41" t="s">
        <x:v>646</x:v>
      </x:c>
      <x:c r="I1132" s="42" t="n">
        <x:v>1</x:v>
      </x:c>
      <x:c r="J1132" s="43" t="s"/>
      <x:c r="K1132" s="44">
        <x:f>ROUND(K1146,2)</x:f>
      </x:c>
      <x:c r="L1132" s="39" t="s"/>
      <x:c r="M1132" s="39" t="s"/>
      <x:c r="N1132" s="39" t="s"/>
      <x:c r="O1132" s="39" t="s"/>
      <x:c r="P1132" s="39" t="s"/>
      <x:c r="Q1132" s="39" t="s"/>
      <x:c r="R1132" s="39" t="s"/>
      <x:c r="S1132" s="39" t="s"/>
      <x:c r="T1132" s="39" t="s"/>
      <x:c r="U1132" s="39" t="s"/>
      <x:c r="V1132" s="39" t="s"/>
      <x:c r="W1132" s="39" t="s"/>
      <x:c r="X1132" s="39" t="s"/>
      <x:c r="Y1132" s="39" t="s"/>
      <x:c r="Z1132" s="39" t="s"/>
      <x:c r="AA1132" s="39" t="s"/>
    </x:row>
    <x:row r="1133" spans="1:27">
      <x:c r="B1133" s="15" t="s">
        <x:v>647</x:v>
      </x:c>
    </x:row>
    <x:row r="1134" spans="1:27">
      <x:c r="B1134" s="0" t="s">
        <x:v>722</x:v>
      </x:c>
      <x:c r="C1134" s="0" t="s">
        <x:v>649</x:v>
      </x:c>
      <x:c r="D1134" s="0" t="s">
        <x:v>723</x:v>
      </x:c>
      <x:c r="E1134" s="45" t="n">
        <x:v>0.4</x:v>
      </x:c>
      <x:c r="F1134" s="0" t="s">
        <x:v>651</x:v>
      </x:c>
      <x:c r="G1134" s="0" t="s">
        <x:v>652</x:v>
      </x:c>
      <x:c r="H1134" s="46" t="n">
        <x:v>28.61</x:v>
      </x:c>
      <x:c r="I1134" s="0" t="s">
        <x:v>653</x:v>
      </x:c>
      <x:c r="J1134" s="47">
        <x:f>ROUND(E1134/I1132* H1134,5)</x:f>
      </x:c>
      <x:c r="K1134" s="48" t="s"/>
    </x:row>
    <x:row r="1135" spans="1:27">
      <x:c r="B1135" s="0" t="s">
        <x:v>720</x:v>
      </x:c>
      <x:c r="C1135" s="0" t="s">
        <x:v>649</x:v>
      </x:c>
      <x:c r="D1135" s="0" t="s">
        <x:v>721</x:v>
      </x:c>
      <x:c r="E1135" s="45" t="n">
        <x:v>0.4</x:v>
      </x:c>
      <x:c r="F1135" s="0" t="s">
        <x:v>651</x:v>
      </x:c>
      <x:c r="G1135" s="0" t="s">
        <x:v>652</x:v>
      </x:c>
      <x:c r="H1135" s="46" t="n">
        <x:v>25.4</x:v>
      </x:c>
      <x:c r="I1135" s="0" t="s">
        <x:v>653</x:v>
      </x:c>
      <x:c r="J1135" s="47">
        <x:f>ROUND(E1135/I1132* H1135,5)</x:f>
      </x:c>
      <x:c r="K1135" s="48" t="s"/>
    </x:row>
    <x:row r="1136" spans="1:27">
      <x:c r="D1136" s="49" t="s">
        <x:v>654</x:v>
      </x:c>
      <x:c r="E1136" s="48" t="s"/>
      <x:c r="H1136" s="48" t="s"/>
      <x:c r="K1136" s="46">
        <x:f>SUM(J1134:J1135)</x:f>
      </x:c>
    </x:row>
    <x:row r="1137" spans="1:27">
      <x:c r="B1137" s="15" t="s">
        <x:v>659</x:v>
      </x:c>
      <x:c r="E1137" s="48" t="s"/>
      <x:c r="H1137" s="48" t="s"/>
      <x:c r="K1137" s="48" t="s"/>
    </x:row>
    <x:row r="1138" spans="1:27">
      <x:c r="B1138" s="0" t="s">
        <x:v>982</x:v>
      </x:c>
      <x:c r="C1138" s="0" t="s">
        <x:v>20</x:v>
      </x:c>
      <x:c r="D1138" s="0" t="s">
        <x:v>983</x:v>
      </x:c>
      <x:c r="E1138" s="45" t="n">
        <x:v>1.89</x:v>
      </x:c>
      <x:c r="G1138" s="0" t="s">
        <x:v>652</x:v>
      </x:c>
      <x:c r="H1138" s="46" t="n">
        <x:v>0.04</x:v>
      </x:c>
      <x:c r="I1138" s="0" t="s">
        <x:v>653</x:v>
      </x:c>
      <x:c r="J1138" s="47">
        <x:f>ROUND(E1138* H1138,5)</x:f>
      </x:c>
      <x:c r="K1138" s="48" t="s"/>
    </x:row>
    <x:row r="1139" spans="1:27">
      <x:c r="B1139" s="0" t="s">
        <x:v>980</x:v>
      </x:c>
      <x:c r="C1139" s="0" t="s">
        <x:v>465</x:v>
      </x:c>
      <x:c r="D1139" s="0" t="s">
        <x:v>981</x:v>
      </x:c>
      <x:c r="E1139" s="45" t="n">
        <x:v>0.4725</x:v>
      </x:c>
      <x:c r="G1139" s="0" t="s">
        <x:v>652</x:v>
      </x:c>
      <x:c r="H1139" s="46" t="n">
        <x:v>1.37</x:v>
      </x:c>
      <x:c r="I1139" s="0" t="s">
        <x:v>653</x:v>
      </x:c>
      <x:c r="J1139" s="47">
        <x:f>ROUND(E1139* H1139,5)</x:f>
      </x:c>
      <x:c r="K1139" s="48" t="s"/>
    </x:row>
    <x:row r="1140" spans="1:27">
      <x:c r="B1140" s="0" t="s">
        <x:v>976</x:v>
      </x:c>
      <x:c r="C1140" s="0" t="s">
        <x:v>17</x:v>
      </x:c>
      <x:c r="D1140" s="0" t="s">
        <x:v>977</x:v>
      </x:c>
      <x:c r="E1140" s="45" t="n">
        <x:v>1.03</x:v>
      </x:c>
      <x:c r="G1140" s="0" t="s">
        <x:v>652</x:v>
      </x:c>
      <x:c r="H1140" s="46" t="n">
        <x:v>6.87</x:v>
      </x:c>
      <x:c r="I1140" s="0" t="s">
        <x:v>653</x:v>
      </x:c>
      <x:c r="J1140" s="47">
        <x:f>ROUND(E1140* H1140,5)</x:f>
      </x:c>
      <x:c r="K1140" s="48" t="s"/>
    </x:row>
    <x:row r="1141" spans="1:27">
      <x:c r="B1141" s="0" t="s">
        <x:v>969</x:v>
      </x:c>
      <x:c r="C1141" s="0" t="s">
        <x:v>970</x:v>
      </x:c>
      <x:c r="D1141" s="0" t="s">
        <x:v>971</x:v>
      </x:c>
      <x:c r="E1141" s="45" t="n">
        <x:v>0.18</x:v>
      </x:c>
      <x:c r="G1141" s="0" t="s">
        <x:v>652</x:v>
      </x:c>
      <x:c r="H1141" s="46" t="n">
        <x:v>11.41</x:v>
      </x:c>
      <x:c r="I1141" s="0" t="s">
        <x:v>653</x:v>
      </x:c>
      <x:c r="J1141" s="47">
        <x:f>ROUND(E1141* H1141,5)</x:f>
      </x:c>
      <x:c r="K1141" s="48" t="s"/>
    </x:row>
    <x:row r="1142" spans="1:27">
      <x:c r="B1142" s="0" t="s">
        <x:v>1076</x:v>
      </x:c>
      <x:c r="C1142" s="0" t="s">
        <x:v>17</x:v>
      </x:c>
      <x:c r="D1142" s="0" t="s">
        <x:v>1077</x:v>
      </x:c>
      <x:c r="E1142" s="45" t="n">
        <x:v>1</x:v>
      </x:c>
      <x:c r="G1142" s="0" t="s">
        <x:v>652</x:v>
      </x:c>
      <x:c r="H1142" s="46" t="n">
        <x:v>7.89</x:v>
      </x:c>
      <x:c r="I1142" s="0" t="s">
        <x:v>653</x:v>
      </x:c>
      <x:c r="J1142" s="47">
        <x:f>ROUND(E1142* H1142,5)</x:f>
      </x:c>
      <x:c r="K1142" s="48" t="s"/>
    </x:row>
    <x:row r="1143" spans="1:27">
      <x:c r="D1143" s="49" t="s">
        <x:v>669</x:v>
      </x:c>
      <x:c r="E1143" s="48" t="s"/>
      <x:c r="H1143" s="48" t="s"/>
      <x:c r="K1143" s="46">
        <x:f>SUM(J1138:J1142)</x:f>
      </x:c>
    </x:row>
    <x:row r="1144" spans="1:27">
      <x:c r="D1144" s="49" t="s">
        <x:v>670</x:v>
      </x:c>
      <x:c r="E1144" s="48" t="s"/>
      <x:c r="H1144" s="48" t="s"/>
      <x:c r="K1144" s="50">
        <x:f>SUM(J1133:J1143)</x:f>
      </x:c>
    </x:row>
    <x:row r="1145" spans="1:27">
      <x:c r="D1145" s="49" t="s">
        <x:v>709</x:v>
      </x:c>
      <x:c r="E1145" s="48" t="s"/>
      <x:c r="H1145" s="48" t="n">
        <x:v>15</x:v>
      </x:c>
      <x:c r="I1145" s="0" t="s">
        <x:v>710</x:v>
      </x:c>
      <x:c r="K1145" s="46">
        <x:f>ROUND(H1145/100*K1144,5)</x:f>
      </x:c>
    </x:row>
    <x:row r="1146" spans="1:27">
      <x:c r="D1146" s="49" t="s">
        <x:v>671</x:v>
      </x:c>
      <x:c r="E1146" s="48" t="s"/>
      <x:c r="H1146" s="48" t="s"/>
      <x:c r="K1146" s="50">
        <x:f>SUM(K1144:K1145)</x:f>
      </x:c>
    </x:row>
    <x:row r="1148" spans="1:27" customFormat="1" ht="45" customHeight="1">
      <x:c r="A1148" s="38" t="s">
        <x:v>1078</x:v>
      </x:c>
      <x:c r="B1148" s="38" t="s">
        <x:v>583</x:v>
      </x:c>
      <x:c r="C1148" s="39" t="s">
        <x:v>17</x:v>
      </x:c>
      <x:c r="D1148" s="40" t="s">
        <x:v>584</x:v>
      </x:c>
      <x:c r="E1148" s="39" t="s"/>
      <x:c r="F1148" s="39" t="s"/>
      <x:c r="G1148" s="39" t="s"/>
      <x:c r="H1148" s="41" t="s">
        <x:v>646</x:v>
      </x:c>
      <x:c r="I1148" s="42" t="n">
        <x:v>1</x:v>
      </x:c>
      <x:c r="J1148" s="43" t="s"/>
      <x:c r="K1148" s="44">
        <x:f>ROUND(K1162,2)</x:f>
      </x:c>
      <x:c r="L1148" s="39" t="s"/>
      <x:c r="M1148" s="39" t="s"/>
      <x:c r="N1148" s="39" t="s"/>
      <x:c r="O1148" s="39" t="s"/>
      <x:c r="P1148" s="39" t="s"/>
      <x:c r="Q1148" s="39" t="s"/>
      <x:c r="R1148" s="39" t="s"/>
      <x:c r="S1148" s="39" t="s"/>
      <x:c r="T1148" s="39" t="s"/>
      <x:c r="U1148" s="39" t="s"/>
      <x:c r="V1148" s="39" t="s"/>
      <x:c r="W1148" s="39" t="s"/>
      <x:c r="X1148" s="39" t="s"/>
      <x:c r="Y1148" s="39" t="s"/>
      <x:c r="Z1148" s="39" t="s"/>
      <x:c r="AA1148" s="39" t="s"/>
    </x:row>
    <x:row r="1149" spans="1:27">
      <x:c r="B1149" s="15" t="s">
        <x:v>647</x:v>
      </x:c>
    </x:row>
    <x:row r="1150" spans="1:27">
      <x:c r="B1150" s="0" t="s">
        <x:v>720</x:v>
      </x:c>
      <x:c r="C1150" s="0" t="s">
        <x:v>649</x:v>
      </x:c>
      <x:c r="D1150" s="0" t="s">
        <x:v>721</x:v>
      </x:c>
      <x:c r="E1150" s="45" t="n">
        <x:v>0.57</x:v>
      </x:c>
      <x:c r="F1150" s="0" t="s">
        <x:v>651</x:v>
      </x:c>
      <x:c r="G1150" s="0" t="s">
        <x:v>652</x:v>
      </x:c>
      <x:c r="H1150" s="46" t="n">
        <x:v>25.4</x:v>
      </x:c>
      <x:c r="I1150" s="0" t="s">
        <x:v>653</x:v>
      </x:c>
      <x:c r="J1150" s="47">
        <x:f>ROUND(E1150/I1148* H1150,5)</x:f>
      </x:c>
      <x:c r="K1150" s="48" t="s"/>
    </x:row>
    <x:row r="1151" spans="1:27">
      <x:c r="B1151" s="0" t="s">
        <x:v>722</x:v>
      </x:c>
      <x:c r="C1151" s="0" t="s">
        <x:v>649</x:v>
      </x:c>
      <x:c r="D1151" s="0" t="s">
        <x:v>723</x:v>
      </x:c>
      <x:c r="E1151" s="45" t="n">
        <x:v>0.57</x:v>
      </x:c>
      <x:c r="F1151" s="0" t="s">
        <x:v>651</x:v>
      </x:c>
      <x:c r="G1151" s="0" t="s">
        <x:v>652</x:v>
      </x:c>
      <x:c r="H1151" s="46" t="n">
        <x:v>28.61</x:v>
      </x:c>
      <x:c r="I1151" s="0" t="s">
        <x:v>653</x:v>
      </x:c>
      <x:c r="J1151" s="47">
        <x:f>ROUND(E1151/I1148* H1151,5)</x:f>
      </x:c>
      <x:c r="K1151" s="48" t="s"/>
    </x:row>
    <x:row r="1152" spans="1:27">
      <x:c r="D1152" s="49" t="s">
        <x:v>654</x:v>
      </x:c>
      <x:c r="E1152" s="48" t="s"/>
      <x:c r="H1152" s="48" t="s"/>
      <x:c r="K1152" s="46">
        <x:f>SUM(J1150:J1151)</x:f>
      </x:c>
    </x:row>
    <x:row r="1153" spans="1:27">
      <x:c r="B1153" s="15" t="s">
        <x:v>659</x:v>
      </x:c>
      <x:c r="E1153" s="48" t="s"/>
      <x:c r="H1153" s="48" t="s"/>
      <x:c r="K1153" s="48" t="s"/>
    </x:row>
    <x:row r="1154" spans="1:27">
      <x:c r="B1154" s="0" t="s">
        <x:v>1076</x:v>
      </x:c>
      <x:c r="C1154" s="0" t="s">
        <x:v>17</x:v>
      </x:c>
      <x:c r="D1154" s="0" t="s">
        <x:v>1077</x:v>
      </x:c>
      <x:c r="E1154" s="45" t="n">
        <x:v>1</x:v>
      </x:c>
      <x:c r="G1154" s="0" t="s">
        <x:v>652</x:v>
      </x:c>
      <x:c r="H1154" s="46" t="n">
        <x:v>7.89</x:v>
      </x:c>
      <x:c r="I1154" s="0" t="s">
        <x:v>653</x:v>
      </x:c>
      <x:c r="J1154" s="47">
        <x:f>ROUND(E1154* H1154,5)</x:f>
      </x:c>
      <x:c r="K1154" s="48" t="s"/>
    </x:row>
    <x:row r="1155" spans="1:27">
      <x:c r="B1155" s="0" t="s">
        <x:v>982</x:v>
      </x:c>
      <x:c r="C1155" s="0" t="s">
        <x:v>20</x:v>
      </x:c>
      <x:c r="D1155" s="0" t="s">
        <x:v>983</x:v>
      </x:c>
      <x:c r="E1155" s="45" t="n">
        <x:v>1.89</x:v>
      </x:c>
      <x:c r="G1155" s="0" t="s">
        <x:v>652</x:v>
      </x:c>
      <x:c r="H1155" s="46" t="n">
        <x:v>0.04</x:v>
      </x:c>
      <x:c r="I1155" s="0" t="s">
        <x:v>653</x:v>
      </x:c>
      <x:c r="J1155" s="47">
        <x:f>ROUND(E1155* H1155,5)</x:f>
      </x:c>
      <x:c r="K1155" s="48" t="s"/>
    </x:row>
    <x:row r="1156" spans="1:27">
      <x:c r="B1156" s="0" t="s">
        <x:v>980</x:v>
      </x:c>
      <x:c r="C1156" s="0" t="s">
        <x:v>465</x:v>
      </x:c>
      <x:c r="D1156" s="0" t="s">
        <x:v>981</x:v>
      </x:c>
      <x:c r="E1156" s="45" t="n">
        <x:v>0.4725</x:v>
      </x:c>
      <x:c r="G1156" s="0" t="s">
        <x:v>652</x:v>
      </x:c>
      <x:c r="H1156" s="46" t="n">
        <x:v>1.37</x:v>
      </x:c>
      <x:c r="I1156" s="0" t="s">
        <x:v>653</x:v>
      </x:c>
      <x:c r="J1156" s="47">
        <x:f>ROUND(E1156* H1156,5)</x:f>
      </x:c>
      <x:c r="K1156" s="48" t="s"/>
    </x:row>
    <x:row r="1157" spans="1:27">
      <x:c r="B1157" s="0" t="s">
        <x:v>1079</x:v>
      </x:c>
      <x:c r="C1157" s="0" t="s">
        <x:v>17</x:v>
      </x:c>
      <x:c r="D1157" s="0" t="s">
        <x:v>1080</x:v>
      </x:c>
      <x:c r="E1157" s="45" t="n">
        <x:v>1.03</x:v>
      </x:c>
      <x:c r="G1157" s="0" t="s">
        <x:v>652</x:v>
      </x:c>
      <x:c r="H1157" s="46" t="n">
        <x:v>22.79</x:v>
      </x:c>
      <x:c r="I1157" s="0" t="s">
        <x:v>653</x:v>
      </x:c>
      <x:c r="J1157" s="47">
        <x:f>ROUND(E1157* H1157,5)</x:f>
      </x:c>
      <x:c r="K1157" s="48" t="s"/>
    </x:row>
    <x:row r="1158" spans="1:27">
      <x:c r="B1158" s="0" t="s">
        <x:v>969</x:v>
      </x:c>
      <x:c r="C1158" s="0" t="s">
        <x:v>970</x:v>
      </x:c>
      <x:c r="D1158" s="0" t="s">
        <x:v>971</x:v>
      </x:c>
      <x:c r="E1158" s="45" t="n">
        <x:v>0.18</x:v>
      </x:c>
      <x:c r="G1158" s="0" t="s">
        <x:v>652</x:v>
      </x:c>
      <x:c r="H1158" s="46" t="n">
        <x:v>11.41</x:v>
      </x:c>
      <x:c r="I1158" s="0" t="s">
        <x:v>653</x:v>
      </x:c>
      <x:c r="J1158" s="47">
        <x:f>ROUND(E1158* H1158,5)</x:f>
      </x:c>
      <x:c r="K1158" s="48" t="s"/>
    </x:row>
    <x:row r="1159" spans="1:27">
      <x:c r="D1159" s="49" t="s">
        <x:v>669</x:v>
      </x:c>
      <x:c r="E1159" s="48" t="s"/>
      <x:c r="H1159" s="48" t="s"/>
      <x:c r="K1159" s="46">
        <x:f>SUM(J1154:J1158)</x:f>
      </x:c>
    </x:row>
    <x:row r="1160" spans="1:27">
      <x:c r="D1160" s="49" t="s">
        <x:v>670</x:v>
      </x:c>
      <x:c r="E1160" s="48" t="s"/>
      <x:c r="H1160" s="48" t="s"/>
      <x:c r="K1160" s="50">
        <x:f>SUM(J1149:J1159)</x:f>
      </x:c>
    </x:row>
    <x:row r="1161" spans="1:27">
      <x:c r="D1161" s="49" t="s">
        <x:v>709</x:v>
      </x:c>
      <x:c r="E1161" s="48" t="s"/>
      <x:c r="H1161" s="48" t="n">
        <x:v>15</x:v>
      </x:c>
      <x:c r="I1161" s="0" t="s">
        <x:v>710</x:v>
      </x:c>
      <x:c r="K1161" s="46">
        <x:f>ROUND(H1161/100*K1160,5)</x:f>
      </x:c>
    </x:row>
    <x:row r="1162" spans="1:27">
      <x:c r="D1162" s="49" t="s">
        <x:v>671</x:v>
      </x:c>
      <x:c r="E1162" s="48" t="s"/>
      <x:c r="H1162" s="48" t="s"/>
      <x:c r="K1162" s="50">
        <x:f>SUM(K1160:K1161)</x:f>
      </x:c>
    </x:row>
    <x:row r="1164" spans="1:27" customFormat="1" ht="45" customHeight="1">
      <x:c r="A1164" s="38" t="s">
        <x:v>1081</x:v>
      </x:c>
      <x:c r="B1164" s="38" t="s">
        <x:v>160</x:v>
      </x:c>
      <x:c r="C1164" s="39" t="s">
        <x:v>17</x:v>
      </x:c>
      <x:c r="D1164" s="40" t="s">
        <x:v>161</x:v>
      </x:c>
      <x:c r="E1164" s="39" t="s"/>
      <x:c r="F1164" s="39" t="s"/>
      <x:c r="G1164" s="39" t="s"/>
      <x:c r="H1164" s="41" t="s">
        <x:v>646</x:v>
      </x:c>
      <x:c r="I1164" s="42" t="n">
        <x:v>1</x:v>
      </x:c>
      <x:c r="J1164" s="43" t="s"/>
      <x:c r="K1164" s="44">
        <x:f>ROUND(K1175,2)</x:f>
      </x:c>
      <x:c r="L1164" s="39" t="s"/>
      <x:c r="M1164" s="39" t="s"/>
      <x:c r="N1164" s="39" t="s"/>
      <x:c r="O1164" s="39" t="s"/>
      <x:c r="P1164" s="39" t="s"/>
      <x:c r="Q1164" s="39" t="s"/>
      <x:c r="R1164" s="39" t="s"/>
      <x:c r="S1164" s="39" t="s"/>
      <x:c r="T1164" s="39" t="s"/>
      <x:c r="U1164" s="39" t="s"/>
      <x:c r="V1164" s="39" t="s"/>
      <x:c r="W1164" s="39" t="s"/>
      <x:c r="X1164" s="39" t="s"/>
      <x:c r="Y1164" s="39" t="s"/>
      <x:c r="Z1164" s="39" t="s"/>
      <x:c r="AA1164" s="39" t="s"/>
    </x:row>
    <x:row r="1165" spans="1:27">
      <x:c r="B1165" s="15" t="s">
        <x:v>647</x:v>
      </x:c>
    </x:row>
    <x:row r="1166" spans="1:27">
      <x:c r="B1166" s="0" t="s">
        <x:v>762</x:v>
      </x:c>
      <x:c r="C1166" s="0" t="s">
        <x:v>649</x:v>
      </x:c>
      <x:c r="D1166" s="0" t="s">
        <x:v>763</x:v>
      </x:c>
      <x:c r="E1166" s="45" t="n">
        <x:v>0.3</x:v>
      </x:c>
      <x:c r="F1166" s="0" t="s">
        <x:v>651</x:v>
      </x:c>
      <x:c r="G1166" s="0" t="s">
        <x:v>652</x:v>
      </x:c>
      <x:c r="H1166" s="46" t="n">
        <x:v>25.6</x:v>
      </x:c>
      <x:c r="I1166" s="0" t="s">
        <x:v>653</x:v>
      </x:c>
      <x:c r="J1166" s="47">
        <x:f>ROUND(E1166/I1164* H1166,5)</x:f>
      </x:c>
      <x:c r="K1166" s="48" t="s"/>
    </x:row>
    <x:row r="1167" spans="1:27">
      <x:c r="B1167" s="0" t="s">
        <x:v>764</x:v>
      </x:c>
      <x:c r="C1167" s="0" t="s">
        <x:v>649</x:v>
      </x:c>
      <x:c r="D1167" s="0" t="s">
        <x:v>765</x:v>
      </x:c>
      <x:c r="E1167" s="45" t="n">
        <x:v>0.3</x:v>
      </x:c>
      <x:c r="F1167" s="0" t="s">
        <x:v>651</x:v>
      </x:c>
      <x:c r="G1167" s="0" t="s">
        <x:v>652</x:v>
      </x:c>
      <x:c r="H1167" s="46" t="n">
        <x:v>29.12</x:v>
      </x:c>
      <x:c r="I1167" s="0" t="s">
        <x:v>653</x:v>
      </x:c>
      <x:c r="J1167" s="47">
        <x:f>ROUND(E1167/I1164* H1167,5)</x:f>
      </x:c>
      <x:c r="K1167" s="48" t="s"/>
    </x:row>
    <x:row r="1168" spans="1:27">
      <x:c r="D1168" s="49" t="s">
        <x:v>654</x:v>
      </x:c>
      <x:c r="E1168" s="48" t="s"/>
      <x:c r="H1168" s="48" t="s"/>
      <x:c r="K1168" s="46">
        <x:f>SUM(J1166:J1167)</x:f>
      </x:c>
    </x:row>
    <x:row r="1169" spans="1:27">
      <x:c r="B1169" s="15" t="s">
        <x:v>659</x:v>
      </x:c>
      <x:c r="E1169" s="48" t="s"/>
      <x:c r="H1169" s="48" t="s"/>
      <x:c r="K1169" s="48" t="s"/>
    </x:row>
    <x:row r="1170" spans="1:27">
      <x:c r="B1170" s="0" t="s">
        <x:v>1082</x:v>
      </x:c>
      <x:c r="C1170" s="0" t="s">
        <x:v>17</x:v>
      </x:c>
      <x:c r="D1170" s="0" t="s">
        <x:v>1083</x:v>
      </x:c>
      <x:c r="E1170" s="45" t="n">
        <x:v>1</x:v>
      </x:c>
      <x:c r="G1170" s="0" t="s">
        <x:v>652</x:v>
      </x:c>
      <x:c r="H1170" s="46" t="n">
        <x:v>8.86</x:v>
      </x:c>
      <x:c r="I1170" s="0" t="s">
        <x:v>653</x:v>
      </x:c>
      <x:c r="J1170" s="47">
        <x:f>ROUND(E1170* H1170,5)</x:f>
      </x:c>
      <x:c r="K1170" s="48" t="s"/>
    </x:row>
    <x:row r="1171" spans="1:27">
      <x:c r="B1171" s="0" t="s">
        <x:v>995</x:v>
      </x:c>
      <x:c r="C1171" s="0" t="s">
        <x:v>465</x:v>
      </x:c>
      <x:c r="D1171" s="0" t="s">
        <x:v>996</x:v>
      </x:c>
      <x:c r="E1171" s="45" t="n">
        <x:v>0.1</x:v>
      </x:c>
      <x:c r="G1171" s="0" t="s">
        <x:v>652</x:v>
      </x:c>
      <x:c r="H1171" s="46" t="n">
        <x:v>5.24</x:v>
      </x:c>
      <x:c r="I1171" s="0" t="s">
        <x:v>653</x:v>
      </x:c>
      <x:c r="J1171" s="47">
        <x:f>ROUND(E1171* H1171,5)</x:f>
      </x:c>
      <x:c r="K1171" s="48" t="s"/>
    </x:row>
    <x:row r="1172" spans="1:27">
      <x:c r="D1172" s="49" t="s">
        <x:v>669</x:v>
      </x:c>
      <x:c r="E1172" s="48" t="s"/>
      <x:c r="H1172" s="48" t="s"/>
      <x:c r="K1172" s="46">
        <x:f>SUM(J1170:J1171)</x:f>
      </x:c>
    </x:row>
    <x:row r="1173" spans="1:27">
      <x:c r="D1173" s="49" t="s">
        <x:v>670</x:v>
      </x:c>
      <x:c r="E1173" s="48" t="s"/>
      <x:c r="H1173" s="48" t="s"/>
      <x:c r="K1173" s="50">
        <x:f>SUM(J1165:J1172)</x:f>
      </x:c>
    </x:row>
    <x:row r="1174" spans="1:27">
      <x:c r="D1174" s="49" t="s">
        <x:v>709</x:v>
      </x:c>
      <x:c r="E1174" s="48" t="s"/>
      <x:c r="H1174" s="48" t="n">
        <x:v>15</x:v>
      </x:c>
      <x:c r="I1174" s="0" t="s">
        <x:v>710</x:v>
      </x:c>
      <x:c r="K1174" s="46">
        <x:f>ROUND(H1174/100*K1173,5)</x:f>
      </x:c>
    </x:row>
    <x:row r="1175" spans="1:27">
      <x:c r="D1175" s="49" t="s">
        <x:v>671</x:v>
      </x:c>
      <x:c r="E1175" s="48" t="s"/>
      <x:c r="H1175" s="48" t="s"/>
      <x:c r="K1175" s="50">
        <x:f>SUM(K1173:K1174)</x:f>
      </x:c>
    </x:row>
    <x:row r="1177" spans="1:27" customFormat="1" ht="45" customHeight="1">
      <x:c r="A1177" s="38" t="s">
        <x:v>1084</x:v>
      </x:c>
      <x:c r="B1177" s="38" t="s">
        <x:v>578</x:v>
      </x:c>
      <x:c r="C1177" s="39" t="s">
        <x:v>17</x:v>
      </x:c>
      <x:c r="D1177" s="40" t="s">
        <x:v>579</x:v>
      </x:c>
      <x:c r="E1177" s="39" t="s"/>
      <x:c r="F1177" s="39" t="s"/>
      <x:c r="G1177" s="39" t="s"/>
      <x:c r="H1177" s="41" t="s">
        <x:v>646</x:v>
      </x:c>
      <x:c r="I1177" s="42" t="n">
        <x:v>1</x:v>
      </x:c>
      <x:c r="J1177" s="43" t="s"/>
      <x:c r="K1177" s="44">
        <x:f>ROUND(K1188,2)</x:f>
      </x:c>
      <x:c r="L1177" s="39" t="s"/>
      <x:c r="M1177" s="39" t="s"/>
      <x:c r="N1177" s="39" t="s"/>
      <x:c r="O1177" s="39" t="s"/>
      <x:c r="P1177" s="39" t="s"/>
      <x:c r="Q1177" s="39" t="s"/>
      <x:c r="R1177" s="39" t="s"/>
      <x:c r="S1177" s="39" t="s"/>
      <x:c r="T1177" s="39" t="s"/>
      <x:c r="U1177" s="39" t="s"/>
      <x:c r="V1177" s="39" t="s"/>
      <x:c r="W1177" s="39" t="s"/>
      <x:c r="X1177" s="39" t="s"/>
      <x:c r="Y1177" s="39" t="s"/>
      <x:c r="Z1177" s="39" t="s"/>
      <x:c r="AA1177" s="39" t="s"/>
    </x:row>
    <x:row r="1178" spans="1:27">
      <x:c r="B1178" s="15" t="s">
        <x:v>647</x:v>
      </x:c>
    </x:row>
    <x:row r="1179" spans="1:27">
      <x:c r="B1179" s="0" t="s">
        <x:v>720</x:v>
      </x:c>
      <x:c r="C1179" s="0" t="s">
        <x:v>649</x:v>
      </x:c>
      <x:c r="D1179" s="0" t="s">
        <x:v>721</x:v>
      </x:c>
      <x:c r="E1179" s="45" t="n">
        <x:v>0.126</x:v>
      </x:c>
      <x:c r="F1179" s="0" t="s">
        <x:v>651</x:v>
      </x:c>
      <x:c r="G1179" s="0" t="s">
        <x:v>652</x:v>
      </x:c>
      <x:c r="H1179" s="46" t="n">
        <x:v>25.4</x:v>
      </x:c>
      <x:c r="I1179" s="0" t="s">
        <x:v>653</x:v>
      </x:c>
      <x:c r="J1179" s="47">
        <x:f>ROUND(E1179/I1177* H1179,5)</x:f>
      </x:c>
      <x:c r="K1179" s="48" t="s"/>
    </x:row>
    <x:row r="1180" spans="1:27">
      <x:c r="B1180" s="0" t="s">
        <x:v>722</x:v>
      </x:c>
      <x:c r="C1180" s="0" t="s">
        <x:v>649</x:v>
      </x:c>
      <x:c r="D1180" s="0" t="s">
        <x:v>723</x:v>
      </x:c>
      <x:c r="E1180" s="45" t="n">
        <x:v>0.126</x:v>
      </x:c>
      <x:c r="F1180" s="0" t="s">
        <x:v>651</x:v>
      </x:c>
      <x:c r="G1180" s="0" t="s">
        <x:v>652</x:v>
      </x:c>
      <x:c r="H1180" s="46" t="n">
        <x:v>28.61</x:v>
      </x:c>
      <x:c r="I1180" s="0" t="s">
        <x:v>653</x:v>
      </x:c>
      <x:c r="J1180" s="47">
        <x:f>ROUND(E1180/I1177* H1180,5)</x:f>
      </x:c>
      <x:c r="K1180" s="48" t="s"/>
    </x:row>
    <x:row r="1181" spans="1:27">
      <x:c r="D1181" s="49" t="s">
        <x:v>654</x:v>
      </x:c>
      <x:c r="E1181" s="48" t="s"/>
      <x:c r="H1181" s="48" t="s"/>
      <x:c r="K1181" s="46">
        <x:f>SUM(J1179:J1180)</x:f>
      </x:c>
    </x:row>
    <x:row r="1182" spans="1:27">
      <x:c r="B1182" s="15" t="s">
        <x:v>659</x:v>
      </x:c>
      <x:c r="E1182" s="48" t="s"/>
      <x:c r="H1182" s="48" t="s"/>
      <x:c r="K1182" s="48" t="s"/>
    </x:row>
    <x:row r="1183" spans="1:27">
      <x:c r="B1183" s="0" t="s">
        <x:v>1085</x:v>
      </x:c>
      <x:c r="C1183" s="0" t="s">
        <x:v>17</x:v>
      </x:c>
      <x:c r="D1183" s="0" t="s">
        <x:v>1086</x:v>
      </x:c>
      <x:c r="E1183" s="45" t="n">
        <x:v>1.05</x:v>
      </x:c>
      <x:c r="G1183" s="0" t="s">
        <x:v>652</x:v>
      </x:c>
      <x:c r="H1183" s="46" t="n">
        <x:v>24.61</x:v>
      </x:c>
      <x:c r="I1183" s="0" t="s">
        <x:v>653</x:v>
      </x:c>
      <x:c r="J1183" s="47">
        <x:f>ROUND(E1183* H1183,5)</x:f>
      </x:c>
      <x:c r="K1183" s="48" t="s"/>
    </x:row>
    <x:row r="1184" spans="1:27">
      <x:c r="B1184" s="0" t="s">
        <x:v>1087</x:v>
      </x:c>
      <x:c r="C1184" s="0" t="s">
        <x:v>465</x:v>
      </x:c>
      <x:c r="D1184" s="0" t="s">
        <x:v>1088</x:v>
      </x:c>
      <x:c r="E1184" s="45" t="n">
        <x:v>0.3</x:v>
      </x:c>
      <x:c r="G1184" s="0" t="s">
        <x:v>652</x:v>
      </x:c>
      <x:c r="H1184" s="46" t="n">
        <x:v>4.03</x:v>
      </x:c>
      <x:c r="I1184" s="0" t="s">
        <x:v>653</x:v>
      </x:c>
      <x:c r="J1184" s="47">
        <x:f>ROUND(E1184* H1184,5)</x:f>
      </x:c>
      <x:c r="K1184" s="48" t="s"/>
    </x:row>
    <x:row r="1185" spans="1:27">
      <x:c r="D1185" s="49" t="s">
        <x:v>669</x:v>
      </x:c>
      <x:c r="E1185" s="48" t="s"/>
      <x:c r="H1185" s="48" t="s"/>
      <x:c r="K1185" s="46">
        <x:f>SUM(J1183:J1184)</x:f>
      </x:c>
    </x:row>
    <x:row r="1186" spans="1:27">
      <x:c r="D1186" s="49" t="s">
        <x:v>670</x:v>
      </x:c>
      <x:c r="E1186" s="48" t="s"/>
      <x:c r="H1186" s="48" t="s"/>
      <x:c r="K1186" s="50">
        <x:f>SUM(J1178:J1185)</x:f>
      </x:c>
    </x:row>
    <x:row r="1187" spans="1:27">
      <x:c r="D1187" s="49" t="s">
        <x:v>709</x:v>
      </x:c>
      <x:c r="E1187" s="48" t="s"/>
      <x:c r="H1187" s="48" t="n">
        <x:v>15</x:v>
      </x:c>
      <x:c r="I1187" s="0" t="s">
        <x:v>710</x:v>
      </x:c>
      <x:c r="K1187" s="46">
        <x:f>ROUND(H1187/100*K1186,5)</x:f>
      </x:c>
    </x:row>
    <x:row r="1188" spans="1:27">
      <x:c r="D1188" s="49" t="s">
        <x:v>671</x:v>
      </x:c>
      <x:c r="E1188" s="48" t="s"/>
      <x:c r="H1188" s="48" t="s"/>
      <x:c r="K1188" s="50">
        <x:f>SUM(K1186:K1187)</x:f>
      </x:c>
    </x:row>
    <x:row r="1190" spans="1:27" customFormat="1" ht="45" customHeight="1">
      <x:c r="A1190" s="38" t="s">
        <x:v>1089</x:v>
      </x:c>
      <x:c r="B1190" s="38" t="s">
        <x:v>117</x:v>
      </x:c>
      <x:c r="C1190" s="39" t="s">
        <x:v>17</x:v>
      </x:c>
      <x:c r="D1190" s="40" t="s">
        <x:v>118</x:v>
      </x:c>
      <x:c r="E1190" s="39" t="s"/>
      <x:c r="F1190" s="39" t="s"/>
      <x:c r="G1190" s="39" t="s"/>
      <x:c r="H1190" s="41" t="s">
        <x:v>646</x:v>
      </x:c>
      <x:c r="I1190" s="42" t="n">
        <x:v>1</x:v>
      </x:c>
      <x:c r="J1190" s="43" t="s"/>
      <x:c r="K1190" s="44">
        <x:f>ROUND(K1204,2)</x:f>
      </x:c>
      <x:c r="L1190" s="39" t="s"/>
      <x:c r="M1190" s="39" t="s"/>
      <x:c r="N1190" s="39" t="s"/>
      <x:c r="O1190" s="39" t="s"/>
      <x:c r="P1190" s="39" t="s"/>
      <x:c r="Q1190" s="39" t="s"/>
      <x:c r="R1190" s="39" t="s"/>
      <x:c r="S1190" s="39" t="s"/>
      <x:c r="T1190" s="39" t="s"/>
      <x:c r="U1190" s="39" t="s"/>
      <x:c r="V1190" s="39" t="s"/>
      <x:c r="W1190" s="39" t="s"/>
      <x:c r="X1190" s="39" t="s"/>
      <x:c r="Y1190" s="39" t="s"/>
      <x:c r="Z1190" s="39" t="s"/>
      <x:c r="AA1190" s="39" t="s"/>
    </x:row>
    <x:row r="1191" spans="1:27">
      <x:c r="B1191" s="15" t="s">
        <x:v>647</x:v>
      </x:c>
    </x:row>
    <x:row r="1192" spans="1:27">
      <x:c r="B1192" s="0" t="s">
        <x:v>1090</x:v>
      </x:c>
      <x:c r="C1192" s="0" t="s">
        <x:v>649</x:v>
      </x:c>
      <x:c r="D1192" s="0" t="s">
        <x:v>1091</x:v>
      </x:c>
      <x:c r="E1192" s="45" t="n">
        <x:v>0.27</x:v>
      </x:c>
      <x:c r="F1192" s="0" t="s">
        <x:v>651</x:v>
      </x:c>
      <x:c r="G1192" s="0" t="s">
        <x:v>652</x:v>
      </x:c>
      <x:c r="H1192" s="46" t="n">
        <x:v>29.06</x:v>
      </x:c>
      <x:c r="I1192" s="0" t="s">
        <x:v>653</x:v>
      </x:c>
      <x:c r="J1192" s="47">
        <x:f>ROUND(E1192/I1190* H1192,5)</x:f>
      </x:c>
      <x:c r="K1192" s="48" t="s"/>
    </x:row>
    <x:row r="1193" spans="1:27">
      <x:c r="B1193" s="0" t="s">
        <x:v>1092</x:v>
      </x:c>
      <x:c r="C1193" s="0" t="s">
        <x:v>649</x:v>
      </x:c>
      <x:c r="D1193" s="0" t="s">
        <x:v>1093</x:v>
      </x:c>
      <x:c r="E1193" s="45" t="n">
        <x:v>0.27</x:v>
      </x:c>
      <x:c r="F1193" s="0" t="s">
        <x:v>651</x:v>
      </x:c>
      <x:c r="G1193" s="0" t="s">
        <x:v>652</x:v>
      </x:c>
      <x:c r="H1193" s="46" t="n">
        <x:v>25.5</x:v>
      </x:c>
      <x:c r="I1193" s="0" t="s">
        <x:v>653</x:v>
      </x:c>
      <x:c r="J1193" s="47">
        <x:f>ROUND(E1193/I1190* H1193,5)</x:f>
      </x:c>
      <x:c r="K1193" s="48" t="s"/>
    </x:row>
    <x:row r="1194" spans="1:27">
      <x:c r="D1194" s="49" t="s">
        <x:v>654</x:v>
      </x:c>
      <x:c r="E1194" s="48" t="s"/>
      <x:c r="H1194" s="48" t="s"/>
      <x:c r="K1194" s="46">
        <x:f>SUM(J1192:J1193)</x:f>
      </x:c>
    </x:row>
    <x:row r="1195" spans="1:27">
      <x:c r="B1195" s="15" t="s">
        <x:v>659</x:v>
      </x:c>
      <x:c r="E1195" s="48" t="s"/>
      <x:c r="H1195" s="48" t="s"/>
      <x:c r="K1195" s="48" t="s"/>
    </x:row>
    <x:row r="1196" spans="1:27">
      <x:c r="B1196" s="0" t="s">
        <x:v>972</x:v>
      </x:c>
      <x:c r="C1196" s="0" t="s">
        <x:v>970</x:v>
      </x:c>
      <x:c r="D1196" s="0" t="s">
        <x:v>973</x:v>
      </x:c>
      <x:c r="E1196" s="45" t="n">
        <x:v>0.093</x:v>
      </x:c>
      <x:c r="G1196" s="0" t="s">
        <x:v>652</x:v>
      </x:c>
      <x:c r="H1196" s="46" t="n">
        <x:v>3.54</x:v>
      </x:c>
      <x:c r="I1196" s="0" t="s">
        <x:v>653</x:v>
      </x:c>
      <x:c r="J1196" s="47">
        <x:f>ROUND(E1196* H1196,5)</x:f>
      </x:c>
      <x:c r="K1196" s="48" t="s"/>
    </x:row>
    <x:row r="1197" spans="1:27">
      <x:c r="B1197" s="0" t="s">
        <x:v>974</x:v>
      </x:c>
      <x:c r="C1197" s="0" t="s">
        <x:v>25</x:v>
      </x:c>
      <x:c r="D1197" s="0" t="s">
        <x:v>975</x:v>
      </x:c>
      <x:c r="E1197" s="45" t="n">
        <x:v>12</x:v>
      </x:c>
      <x:c r="G1197" s="0" t="s">
        <x:v>652</x:v>
      </x:c>
      <x:c r="H1197" s="46" t="n">
        <x:v>0.21</x:v>
      </x:c>
      <x:c r="I1197" s="0" t="s">
        <x:v>653</x:v>
      </x:c>
      <x:c r="J1197" s="47">
        <x:f>ROUND(E1197* H1197,5)</x:f>
      </x:c>
      <x:c r="K1197" s="48" t="s"/>
    </x:row>
    <x:row r="1198" spans="1:27">
      <x:c r="B1198" s="0" t="s">
        <x:v>1094</x:v>
      </x:c>
      <x:c r="C1198" s="0" t="s">
        <x:v>20</x:v>
      </x:c>
      <x:c r="D1198" s="0" t="s">
        <x:v>1095</x:v>
      </x:c>
      <x:c r="E1198" s="45" t="n">
        <x:v>1.66</x:v>
      </x:c>
      <x:c r="G1198" s="0" t="s">
        <x:v>652</x:v>
      </x:c>
      <x:c r="H1198" s="46" t="n">
        <x:v>1.29</x:v>
      </x:c>
      <x:c r="I1198" s="0" t="s">
        <x:v>653</x:v>
      </x:c>
      <x:c r="J1198" s="47">
        <x:f>ROUND(E1198* H1198,5)</x:f>
      </x:c>
      <x:c r="K1198" s="48" t="s"/>
    </x:row>
    <x:row r="1199" spans="1:27">
      <x:c r="B1199" s="0" t="s">
        <x:v>1096</x:v>
      </x:c>
      <x:c r="C1199" s="0" t="s">
        <x:v>17</x:v>
      </x:c>
      <x:c r="D1199" s="0" t="s">
        <x:v>1097</x:v>
      </x:c>
      <x:c r="E1199" s="45" t="n">
        <x:v>1.05</x:v>
      </x:c>
      <x:c r="G1199" s="0" t="s">
        <x:v>652</x:v>
      </x:c>
      <x:c r="H1199" s="46" t="n">
        <x:v>27.07</x:v>
      </x:c>
      <x:c r="I1199" s="0" t="s">
        <x:v>653</x:v>
      </x:c>
      <x:c r="J1199" s="47">
        <x:f>ROUND(E1199* H1199,5)</x:f>
      </x:c>
      <x:c r="K1199" s="48" t="s"/>
    </x:row>
    <x:row r="1200" spans="1:27">
      <x:c r="B1200" s="0" t="s">
        <x:v>1098</x:v>
      </x:c>
      <x:c r="C1200" s="0" t="s">
        <x:v>17</x:v>
      </x:c>
      <x:c r="D1200" s="0" t="s">
        <x:v>1099</x:v>
      </x:c>
      <x:c r="E1200" s="45" t="n">
        <x:v>1</x:v>
      </x:c>
      <x:c r="G1200" s="0" t="s">
        <x:v>652</x:v>
      </x:c>
      <x:c r="H1200" s="46" t="n">
        <x:v>11.11</x:v>
      </x:c>
      <x:c r="I1200" s="0" t="s">
        <x:v>653</x:v>
      </x:c>
      <x:c r="J1200" s="47">
        <x:f>ROUND(E1200* H1200,5)</x:f>
      </x:c>
      <x:c r="K1200" s="48" t="s"/>
    </x:row>
    <x:row r="1201" spans="1:27">
      <x:c r="D1201" s="49" t="s">
        <x:v>669</x:v>
      </x:c>
      <x:c r="E1201" s="48" t="s"/>
      <x:c r="H1201" s="48" t="s"/>
      <x:c r="K1201" s="46">
        <x:f>SUM(J1196:J1200)</x:f>
      </x:c>
    </x:row>
    <x:row r="1202" spans="1:27">
      <x:c r="D1202" s="49" t="s">
        <x:v>670</x:v>
      </x:c>
      <x:c r="E1202" s="48" t="s"/>
      <x:c r="H1202" s="48" t="s"/>
      <x:c r="K1202" s="50">
        <x:f>SUM(J1191:J1201)</x:f>
      </x:c>
    </x:row>
    <x:row r="1203" spans="1:27">
      <x:c r="D1203" s="49" t="s">
        <x:v>709</x:v>
      </x:c>
      <x:c r="E1203" s="48" t="s"/>
      <x:c r="H1203" s="48" t="n">
        <x:v>15</x:v>
      </x:c>
      <x:c r="I1203" s="0" t="s">
        <x:v>710</x:v>
      </x:c>
      <x:c r="K1203" s="46">
        <x:f>ROUND(H1203/100*K1202,5)</x:f>
      </x:c>
    </x:row>
    <x:row r="1204" spans="1:27">
      <x:c r="D1204" s="49" t="s">
        <x:v>671</x:v>
      </x:c>
      <x:c r="E1204" s="48" t="s"/>
      <x:c r="H1204" s="48" t="s"/>
      <x:c r="K1204" s="50">
        <x:f>SUM(K1202:K1203)</x:f>
      </x:c>
    </x:row>
    <x:row r="1206" spans="1:27" customFormat="1" ht="45" customHeight="1">
      <x:c r="A1206" s="38" t="s">
        <x:v>1100</x:v>
      </x:c>
      <x:c r="B1206" s="38" t="s">
        <x:v>162</x:v>
      </x:c>
      <x:c r="C1206" s="39" t="s">
        <x:v>17</x:v>
      </x:c>
      <x:c r="D1206" s="40" t="s">
        <x:v>163</x:v>
      </x:c>
      <x:c r="E1206" s="39" t="s"/>
      <x:c r="F1206" s="39" t="s"/>
      <x:c r="G1206" s="39" t="s"/>
      <x:c r="H1206" s="41" t="s">
        <x:v>646</x:v>
      </x:c>
      <x:c r="I1206" s="42" t="n">
        <x:v>1</x:v>
      </x:c>
      <x:c r="J1206" s="43" t="s"/>
      <x:c r="K1206" s="44">
        <x:f>ROUND(K1217,2)</x:f>
      </x:c>
      <x:c r="L1206" s="39" t="s"/>
      <x:c r="M1206" s="39" t="s"/>
      <x:c r="N1206" s="39" t="s"/>
      <x:c r="O1206" s="39" t="s"/>
      <x:c r="P1206" s="39" t="s"/>
      <x:c r="Q1206" s="39" t="s"/>
      <x:c r="R1206" s="39" t="s"/>
      <x:c r="S1206" s="39" t="s"/>
      <x:c r="T1206" s="39" t="s"/>
      <x:c r="U1206" s="39" t="s"/>
      <x:c r="V1206" s="39" t="s"/>
      <x:c r="W1206" s="39" t="s"/>
      <x:c r="X1206" s="39" t="s"/>
      <x:c r="Y1206" s="39" t="s"/>
      <x:c r="Z1206" s="39" t="s"/>
      <x:c r="AA1206" s="39" t="s"/>
    </x:row>
    <x:row r="1207" spans="1:27">
      <x:c r="B1207" s="15" t="s">
        <x:v>647</x:v>
      </x:c>
    </x:row>
    <x:row r="1208" spans="1:27">
      <x:c r="B1208" s="0" t="s">
        <x:v>734</x:v>
      </x:c>
      <x:c r="C1208" s="0" t="s">
        <x:v>649</x:v>
      </x:c>
      <x:c r="D1208" s="0" t="s">
        <x:v>735</x:v>
      </x:c>
      <x:c r="E1208" s="45" t="n">
        <x:v>0.015</x:v>
      </x:c>
      <x:c r="F1208" s="0" t="s">
        <x:v>651</x:v>
      </x:c>
      <x:c r="G1208" s="0" t="s">
        <x:v>652</x:v>
      </x:c>
      <x:c r="H1208" s="46" t="n">
        <x:v>25.4</x:v>
      </x:c>
      <x:c r="I1208" s="0" t="s">
        <x:v>653</x:v>
      </x:c>
      <x:c r="J1208" s="47">
        <x:f>ROUND(E1208/I1206* H1208,5)</x:f>
      </x:c>
      <x:c r="K1208" s="48" t="s"/>
    </x:row>
    <x:row r="1209" spans="1:27">
      <x:c r="B1209" s="0" t="s">
        <x:v>732</x:v>
      </x:c>
      <x:c r="C1209" s="0" t="s">
        <x:v>649</x:v>
      </x:c>
      <x:c r="D1209" s="0" t="s">
        <x:v>733</x:v>
      </x:c>
      <x:c r="E1209" s="45" t="n">
        <x:v>0.15</x:v>
      </x:c>
      <x:c r="F1209" s="0" t="s">
        <x:v>651</x:v>
      </x:c>
      <x:c r="G1209" s="0" t="s">
        <x:v>652</x:v>
      </x:c>
      <x:c r="H1209" s="46" t="n">
        <x:v>28.61</x:v>
      </x:c>
      <x:c r="I1209" s="0" t="s">
        <x:v>653</x:v>
      </x:c>
      <x:c r="J1209" s="47">
        <x:f>ROUND(E1209/I1206* H1209,5)</x:f>
      </x:c>
      <x:c r="K1209" s="48" t="s"/>
    </x:row>
    <x:row r="1210" spans="1:27">
      <x:c r="D1210" s="49" t="s">
        <x:v>654</x:v>
      </x:c>
      <x:c r="E1210" s="48" t="s"/>
      <x:c r="H1210" s="48" t="s"/>
      <x:c r="K1210" s="46">
        <x:f>SUM(J1208:J1209)</x:f>
      </x:c>
    </x:row>
    <x:row r="1211" spans="1:27">
      <x:c r="B1211" s="15" t="s">
        <x:v>659</x:v>
      </x:c>
      <x:c r="E1211" s="48" t="s"/>
      <x:c r="H1211" s="48" t="s"/>
      <x:c r="K1211" s="48" t="s"/>
    </x:row>
    <x:row r="1212" spans="1:27">
      <x:c r="B1212" s="0" t="s">
        <x:v>738</x:v>
      </x:c>
      <x:c r="C1212" s="0" t="s">
        <x:v>465</x:v>
      </x:c>
      <x:c r="D1212" s="0" t="s">
        <x:v>739</x:v>
      </x:c>
      <x:c r="E1212" s="45" t="n">
        <x:v>0.153</x:v>
      </x:c>
      <x:c r="G1212" s="0" t="s">
        <x:v>652</x:v>
      </x:c>
      <x:c r="H1212" s="46" t="n">
        <x:v>4.38</x:v>
      </x:c>
      <x:c r="I1212" s="0" t="s">
        <x:v>653</x:v>
      </x:c>
      <x:c r="J1212" s="47">
        <x:f>ROUND(E1212* H1212,5)</x:f>
      </x:c>
      <x:c r="K1212" s="48" t="s"/>
    </x:row>
    <x:row r="1213" spans="1:27">
      <x:c r="B1213" s="0" t="s">
        <x:v>736</x:v>
      </x:c>
      <x:c r="C1213" s="0" t="s">
        <x:v>465</x:v>
      </x:c>
      <x:c r="D1213" s="0" t="s">
        <x:v>737</x:v>
      </x:c>
      <x:c r="E1213" s="45" t="n">
        <x:v>0.3468</x:v>
      </x:c>
      <x:c r="G1213" s="0" t="s">
        <x:v>652</x:v>
      </x:c>
      <x:c r="H1213" s="46" t="n">
        <x:v>13.95</x:v>
      </x:c>
      <x:c r="I1213" s="0" t="s">
        <x:v>653</x:v>
      </x:c>
      <x:c r="J1213" s="47">
        <x:f>ROUND(E1213* H1213,5)</x:f>
      </x:c>
      <x:c r="K1213" s="48" t="s"/>
    </x:row>
    <x:row r="1214" spans="1:27">
      <x:c r="D1214" s="49" t="s">
        <x:v>669</x:v>
      </x:c>
      <x:c r="E1214" s="48" t="s"/>
      <x:c r="H1214" s="48" t="s"/>
      <x:c r="K1214" s="46">
        <x:f>SUM(J1212:J1213)</x:f>
      </x:c>
    </x:row>
    <x:row r="1215" spans="1:27">
      <x:c r="D1215" s="49" t="s">
        <x:v>670</x:v>
      </x:c>
      <x:c r="E1215" s="48" t="s"/>
      <x:c r="H1215" s="48" t="s"/>
      <x:c r="K1215" s="50">
        <x:f>SUM(J1207:J1214)</x:f>
      </x:c>
    </x:row>
    <x:row r="1216" spans="1:27">
      <x:c r="D1216" s="49" t="s">
        <x:v>709</x:v>
      </x:c>
      <x:c r="E1216" s="48" t="s"/>
      <x:c r="H1216" s="48" t="n">
        <x:v>15</x:v>
      </x:c>
      <x:c r="I1216" s="0" t="s">
        <x:v>710</x:v>
      </x:c>
      <x:c r="K1216" s="46">
        <x:f>ROUND(H1216/100*K1215,5)</x:f>
      </x:c>
    </x:row>
    <x:row r="1217" spans="1:27">
      <x:c r="D1217" s="49" t="s">
        <x:v>671</x:v>
      </x:c>
      <x:c r="E1217" s="48" t="s"/>
      <x:c r="H1217" s="48" t="s"/>
      <x:c r="K1217" s="50">
        <x:f>SUM(K1215:K1216)</x:f>
      </x:c>
    </x:row>
    <x:row r="1219" spans="1:27" customFormat="1" ht="45" customHeight="1">
      <x:c r="A1219" s="38" t="s">
        <x:v>1101</x:v>
      </x:c>
      <x:c r="B1219" s="38" t="s">
        <x:v>576</x:v>
      </x:c>
      <x:c r="C1219" s="39" t="s">
        <x:v>17</x:v>
      </x:c>
      <x:c r="D1219" s="40" t="s">
        <x:v>577</x:v>
      </x:c>
      <x:c r="E1219" s="39" t="s"/>
      <x:c r="F1219" s="39" t="s"/>
      <x:c r="G1219" s="39" t="s"/>
      <x:c r="H1219" s="41" t="s">
        <x:v>646</x:v>
      </x:c>
      <x:c r="I1219" s="42" t="n">
        <x:v>1</x:v>
      </x:c>
      <x:c r="J1219" s="43" t="s"/>
      <x:c r="K1219" s="44">
        <x:f>ROUND(K1229,2)</x:f>
      </x:c>
      <x:c r="L1219" s="39" t="s"/>
      <x:c r="M1219" s="39" t="s"/>
      <x:c r="N1219" s="39" t="s"/>
      <x:c r="O1219" s="39" t="s"/>
      <x:c r="P1219" s="39" t="s"/>
      <x:c r="Q1219" s="39" t="s"/>
      <x:c r="R1219" s="39" t="s"/>
      <x:c r="S1219" s="39" t="s"/>
      <x:c r="T1219" s="39" t="s"/>
      <x:c r="U1219" s="39" t="s"/>
      <x:c r="V1219" s="39" t="s"/>
      <x:c r="W1219" s="39" t="s"/>
      <x:c r="X1219" s="39" t="s"/>
      <x:c r="Y1219" s="39" t="s"/>
      <x:c r="Z1219" s="39" t="s"/>
      <x:c r="AA1219" s="39" t="s"/>
    </x:row>
    <x:row r="1220" spans="1:27">
      <x:c r="B1220" s="15" t="s">
        <x:v>647</x:v>
      </x:c>
    </x:row>
    <x:row r="1221" spans="1:27">
      <x:c r="B1221" s="0" t="s">
        <x:v>734</x:v>
      </x:c>
      <x:c r="C1221" s="0" t="s">
        <x:v>649</x:v>
      </x:c>
      <x:c r="D1221" s="0" t="s">
        <x:v>735</x:v>
      </x:c>
      <x:c r="E1221" s="45" t="n">
        <x:v>0.011</x:v>
      </x:c>
      <x:c r="F1221" s="0" t="s">
        <x:v>651</x:v>
      </x:c>
      <x:c r="G1221" s="0" t="s">
        <x:v>652</x:v>
      </x:c>
      <x:c r="H1221" s="46" t="n">
        <x:v>25.4</x:v>
      </x:c>
      <x:c r="I1221" s="0" t="s">
        <x:v>653</x:v>
      </x:c>
      <x:c r="J1221" s="47">
        <x:f>ROUND(E1221/I1219* H1221,5)</x:f>
      </x:c>
      <x:c r="K1221" s="48" t="s"/>
    </x:row>
    <x:row r="1222" spans="1:27">
      <x:c r="B1222" s="0" t="s">
        <x:v>732</x:v>
      </x:c>
      <x:c r="C1222" s="0" t="s">
        <x:v>649</x:v>
      </x:c>
      <x:c r="D1222" s="0" t="s">
        <x:v>733</x:v>
      </x:c>
      <x:c r="E1222" s="45" t="n">
        <x:v>0.11</x:v>
      </x:c>
      <x:c r="F1222" s="0" t="s">
        <x:v>651</x:v>
      </x:c>
      <x:c r="G1222" s="0" t="s">
        <x:v>652</x:v>
      </x:c>
      <x:c r="H1222" s="46" t="n">
        <x:v>28.61</x:v>
      </x:c>
      <x:c r="I1222" s="0" t="s">
        <x:v>653</x:v>
      </x:c>
      <x:c r="J1222" s="47">
        <x:f>ROUND(E1222/I1219* H1222,5)</x:f>
      </x:c>
      <x:c r="K1222" s="48" t="s"/>
    </x:row>
    <x:row r="1223" spans="1:27">
      <x:c r="D1223" s="49" t="s">
        <x:v>654</x:v>
      </x:c>
      <x:c r="E1223" s="48" t="s"/>
      <x:c r="H1223" s="48" t="s"/>
      <x:c r="K1223" s="46">
        <x:f>SUM(J1221:J1222)</x:f>
      </x:c>
    </x:row>
    <x:row r="1224" spans="1:27">
      <x:c r="B1224" s="15" t="s">
        <x:v>659</x:v>
      </x:c>
      <x:c r="E1224" s="48" t="s"/>
      <x:c r="H1224" s="48" t="s"/>
      <x:c r="K1224" s="48" t="s"/>
    </x:row>
    <x:row r="1225" spans="1:27">
      <x:c r="B1225" s="0" t="s">
        <x:v>1102</x:v>
      </x:c>
      <x:c r="C1225" s="0" t="s">
        <x:v>465</x:v>
      </x:c>
      <x:c r="D1225" s="0" t="s">
        <x:v>1103</x:v>
      </x:c>
      <x:c r="E1225" s="45" t="n">
        <x:v>0.4998</x:v>
      </x:c>
      <x:c r="G1225" s="0" t="s">
        <x:v>652</x:v>
      </x:c>
      <x:c r="H1225" s="46" t="n">
        <x:v>3.42</x:v>
      </x:c>
      <x:c r="I1225" s="0" t="s">
        <x:v>653</x:v>
      </x:c>
      <x:c r="J1225" s="47">
        <x:f>ROUND(E1225* H1225,5)</x:f>
      </x:c>
      <x:c r="K1225" s="48" t="s"/>
    </x:row>
    <x:row r="1226" spans="1:27">
      <x:c r="D1226" s="49" t="s">
        <x:v>669</x:v>
      </x:c>
      <x:c r="E1226" s="48" t="s"/>
      <x:c r="H1226" s="48" t="s"/>
      <x:c r="K1226" s="46">
        <x:f>SUM(J1225:J1225)</x:f>
      </x:c>
    </x:row>
    <x:row r="1227" spans="1:27">
      <x:c r="D1227" s="49" t="s">
        <x:v>670</x:v>
      </x:c>
      <x:c r="E1227" s="48" t="s"/>
      <x:c r="H1227" s="48" t="s"/>
      <x:c r="K1227" s="50">
        <x:f>SUM(J1220:J1226)</x:f>
      </x:c>
    </x:row>
    <x:row r="1228" spans="1:27">
      <x:c r="D1228" s="49" t="s">
        <x:v>709</x:v>
      </x:c>
      <x:c r="E1228" s="48" t="s"/>
      <x:c r="H1228" s="48" t="n">
        <x:v>15</x:v>
      </x:c>
      <x:c r="I1228" s="0" t="s">
        <x:v>710</x:v>
      </x:c>
      <x:c r="K1228" s="46">
        <x:f>ROUND(H1228/100*K1227,5)</x:f>
      </x:c>
    </x:row>
    <x:row r="1229" spans="1:27">
      <x:c r="D1229" s="49" t="s">
        <x:v>671</x:v>
      </x:c>
      <x:c r="E1229" s="48" t="s"/>
      <x:c r="H1229" s="48" t="s"/>
      <x:c r="K1229" s="50">
        <x:f>SUM(K1227:K1228)</x:f>
      </x:c>
    </x:row>
    <x:row r="1231" spans="1:27" customFormat="1" ht="45" customHeight="1">
      <x:c r="A1231" s="38" t="s">
        <x:v>1104</x:v>
      </x:c>
      <x:c r="B1231" s="38" t="s">
        <x:v>99</x:v>
      </x:c>
      <x:c r="C1231" s="39" t="s">
        <x:v>17</x:v>
      </x:c>
      <x:c r="D1231" s="40" t="s">
        <x:v>100</x:v>
      </x:c>
      <x:c r="E1231" s="39" t="s"/>
      <x:c r="F1231" s="39" t="s"/>
      <x:c r="G1231" s="39" t="s"/>
      <x:c r="H1231" s="41" t="s">
        <x:v>646</x:v>
      </x:c>
      <x:c r="I1231" s="42" t="n">
        <x:v>1</x:v>
      </x:c>
      <x:c r="J1231" s="43" t="s"/>
      <x:c r="K1231" s="44">
        <x:f>ROUND(K1243,2)</x:f>
      </x:c>
      <x:c r="L1231" s="39" t="s"/>
      <x:c r="M1231" s="39" t="s"/>
      <x:c r="N1231" s="39" t="s"/>
      <x:c r="O1231" s="39" t="s"/>
      <x:c r="P1231" s="39" t="s"/>
      <x:c r="Q1231" s="39" t="s"/>
      <x:c r="R1231" s="39" t="s"/>
      <x:c r="S1231" s="39" t="s"/>
      <x:c r="T1231" s="39" t="s"/>
      <x:c r="U1231" s="39" t="s"/>
      <x:c r="V1231" s="39" t="s"/>
      <x:c r="W1231" s="39" t="s"/>
      <x:c r="X1231" s="39" t="s"/>
      <x:c r="Y1231" s="39" t="s"/>
      <x:c r="Z1231" s="39" t="s"/>
      <x:c r="AA1231" s="39" t="s"/>
    </x:row>
    <x:row r="1232" spans="1:27">
      <x:c r="B1232" s="15" t="s">
        <x:v>647</x:v>
      </x:c>
    </x:row>
    <x:row r="1233" spans="1:27">
      <x:c r="B1233" s="0" t="s">
        <x:v>732</x:v>
      </x:c>
      <x:c r="C1233" s="0" t="s">
        <x:v>649</x:v>
      </x:c>
      <x:c r="D1233" s="0" t="s">
        <x:v>733</x:v>
      </x:c>
      <x:c r="E1233" s="45" t="n">
        <x:v>0.15</x:v>
      </x:c>
      <x:c r="F1233" s="0" t="s">
        <x:v>651</x:v>
      </x:c>
      <x:c r="G1233" s="0" t="s">
        <x:v>652</x:v>
      </x:c>
      <x:c r="H1233" s="46" t="n">
        <x:v>28.61</x:v>
      </x:c>
      <x:c r="I1233" s="0" t="s">
        <x:v>653</x:v>
      </x:c>
      <x:c r="J1233" s="47">
        <x:f>ROUND(E1233/I1231* H1233,5)</x:f>
      </x:c>
      <x:c r="K1233" s="48" t="s"/>
    </x:row>
    <x:row r="1234" spans="1:27">
      <x:c r="B1234" s="0" t="s">
        <x:v>734</x:v>
      </x:c>
      <x:c r="C1234" s="0" t="s">
        <x:v>649</x:v>
      </x:c>
      <x:c r="D1234" s="0" t="s">
        <x:v>735</x:v>
      </x:c>
      <x:c r="E1234" s="45" t="n">
        <x:v>0.015</x:v>
      </x:c>
      <x:c r="F1234" s="0" t="s">
        <x:v>651</x:v>
      </x:c>
      <x:c r="G1234" s="0" t="s">
        <x:v>652</x:v>
      </x:c>
      <x:c r="H1234" s="46" t="n">
        <x:v>25.4</x:v>
      </x:c>
      <x:c r="I1234" s="0" t="s">
        <x:v>653</x:v>
      </x:c>
      <x:c r="J1234" s="47">
        <x:f>ROUND(E1234/I1231* H1234,5)</x:f>
      </x:c>
      <x:c r="K1234" s="48" t="s"/>
    </x:row>
    <x:row r="1235" spans="1:27">
      <x:c r="D1235" s="49" t="s">
        <x:v>654</x:v>
      </x:c>
      <x:c r="E1235" s="48" t="s"/>
      <x:c r="H1235" s="48" t="s"/>
      <x:c r="K1235" s="46">
        <x:f>SUM(J1233:J1234)</x:f>
      </x:c>
    </x:row>
    <x:row r="1236" spans="1:27">
      <x:c r="B1236" s="15" t="s">
        <x:v>659</x:v>
      </x:c>
      <x:c r="E1236" s="48" t="s"/>
      <x:c r="H1236" s="48" t="s"/>
      <x:c r="K1236" s="48" t="s"/>
    </x:row>
    <x:row r="1237" spans="1:27">
      <x:c r="B1237" s="0" t="s">
        <x:v>1105</x:v>
      </x:c>
      <x:c r="C1237" s="0" t="s">
        <x:v>465</x:v>
      </x:c>
      <x:c r="D1237" s="0" t="s">
        <x:v>1106</x:v>
      </x:c>
      <x:c r="E1237" s="45" t="n">
        <x:v>0.3978</x:v>
      </x:c>
      <x:c r="G1237" s="0" t="s">
        <x:v>652</x:v>
      </x:c>
      <x:c r="H1237" s="46" t="n">
        <x:v>12.53</x:v>
      </x:c>
      <x:c r="I1237" s="0" t="s">
        <x:v>653</x:v>
      </x:c>
      <x:c r="J1237" s="47">
        <x:f>ROUND(E1237* H1237,5)</x:f>
      </x:c>
      <x:c r="K1237" s="48" t="s"/>
    </x:row>
    <x:row r="1238" spans="1:27">
      <x:c r="B1238" s="0" t="s">
        <x:v>1107</x:v>
      </x:c>
      <x:c r="C1238" s="0" t="s">
        <x:v>465</x:v>
      </x:c>
      <x:c r="D1238" s="0" t="s">
        <x:v>1108</x:v>
      </x:c>
      <x:c r="E1238" s="45" t="n">
        <x:v>0.2285</x:v>
      </x:c>
      <x:c r="G1238" s="0" t="s">
        <x:v>652</x:v>
      </x:c>
      <x:c r="H1238" s="46" t="n">
        <x:v>37.72</x:v>
      </x:c>
      <x:c r="I1238" s="0" t="s">
        <x:v>653</x:v>
      </x:c>
      <x:c r="J1238" s="47">
        <x:f>ROUND(E1238* H1238,5)</x:f>
      </x:c>
      <x:c r="K1238" s="48" t="s"/>
    </x:row>
    <x:row r="1239" spans="1:27">
      <x:c r="B1239" s="0" t="s">
        <x:v>1109</x:v>
      </x:c>
      <x:c r="C1239" s="0" t="s">
        <x:v>465</x:v>
      </x:c>
      <x:c r="D1239" s="0" t="s">
        <x:v>1110</x:v>
      </x:c>
      <x:c r="E1239" s="45" t="n">
        <x:v>0.1428</x:v>
      </x:c>
      <x:c r="G1239" s="0" t="s">
        <x:v>652</x:v>
      </x:c>
      <x:c r="H1239" s="46" t="n">
        <x:v>7.66</x:v>
      </x:c>
      <x:c r="I1239" s="0" t="s">
        <x:v>653</x:v>
      </x:c>
      <x:c r="J1239" s="47">
        <x:f>ROUND(E1239* H1239,5)</x:f>
      </x:c>
      <x:c r="K1239" s="48" t="s"/>
    </x:row>
    <x:row r="1240" spans="1:27">
      <x:c r="D1240" s="49" t="s">
        <x:v>669</x:v>
      </x:c>
      <x:c r="E1240" s="48" t="s"/>
      <x:c r="H1240" s="48" t="s"/>
      <x:c r="K1240" s="46">
        <x:f>SUM(J1237:J1239)</x:f>
      </x:c>
    </x:row>
    <x:row r="1241" spans="1:27">
      <x:c r="D1241" s="49" t="s">
        <x:v>670</x:v>
      </x:c>
      <x:c r="E1241" s="48" t="s"/>
      <x:c r="H1241" s="48" t="s"/>
      <x:c r="K1241" s="50">
        <x:f>SUM(J1232:J1240)</x:f>
      </x:c>
    </x:row>
    <x:row r="1242" spans="1:27">
      <x:c r="D1242" s="49" t="s">
        <x:v>709</x:v>
      </x:c>
      <x:c r="E1242" s="48" t="s"/>
      <x:c r="H1242" s="48" t="n">
        <x:v>15</x:v>
      </x:c>
      <x:c r="I1242" s="0" t="s">
        <x:v>710</x:v>
      </x:c>
      <x:c r="K1242" s="46">
        <x:f>ROUND(H1242/100*K1241,5)</x:f>
      </x:c>
    </x:row>
    <x:row r="1243" spans="1:27">
      <x:c r="D1243" s="49" t="s">
        <x:v>671</x:v>
      </x:c>
      <x:c r="E1243" s="48" t="s"/>
      <x:c r="H1243" s="48" t="s"/>
      <x:c r="K1243" s="50">
        <x:f>SUM(K1241:K1242)</x:f>
      </x:c>
    </x:row>
    <x:row r="1245" spans="1:27" customFormat="1" ht="45" customHeight="1">
      <x:c r="A1245" s="38" t="s">
        <x:v>1111</x:v>
      </x:c>
      <x:c r="B1245" s="38" t="s">
        <x:v>166</x:v>
      </x:c>
      <x:c r="C1245" s="39" t="s">
        <x:v>17</x:v>
      </x:c>
      <x:c r="D1245" s="40" t="s">
        <x:v>167</x:v>
      </x:c>
      <x:c r="E1245" s="39" t="s"/>
      <x:c r="F1245" s="39" t="s"/>
      <x:c r="G1245" s="39" t="s"/>
      <x:c r="H1245" s="41" t="s">
        <x:v>646</x:v>
      </x:c>
      <x:c r="I1245" s="42" t="n">
        <x:v>1</x:v>
      </x:c>
      <x:c r="J1245" s="43" t="s"/>
      <x:c r="K1245" s="44">
        <x:f>ROUND(K1256,2)</x:f>
      </x:c>
      <x:c r="L1245" s="39" t="s"/>
      <x:c r="M1245" s="39" t="s"/>
      <x:c r="N1245" s="39" t="s"/>
      <x:c r="O1245" s="39" t="s"/>
      <x:c r="P1245" s="39" t="s"/>
      <x:c r="Q1245" s="39" t="s"/>
      <x:c r="R1245" s="39" t="s"/>
      <x:c r="S1245" s="39" t="s"/>
      <x:c r="T1245" s="39" t="s"/>
      <x:c r="U1245" s="39" t="s"/>
      <x:c r="V1245" s="39" t="s"/>
      <x:c r="W1245" s="39" t="s"/>
      <x:c r="X1245" s="39" t="s"/>
      <x:c r="Y1245" s="39" t="s"/>
      <x:c r="Z1245" s="39" t="s"/>
      <x:c r="AA1245" s="39" t="s"/>
    </x:row>
    <x:row r="1246" spans="1:27">
      <x:c r="B1246" s="15" t="s">
        <x:v>647</x:v>
      </x:c>
    </x:row>
    <x:row r="1247" spans="1:27">
      <x:c r="B1247" s="0" t="s">
        <x:v>732</x:v>
      </x:c>
      <x:c r="C1247" s="0" t="s">
        <x:v>649</x:v>
      </x:c>
      <x:c r="D1247" s="0" t="s">
        <x:v>733</x:v>
      </x:c>
      <x:c r="E1247" s="45" t="n">
        <x:v>0.1</x:v>
      </x:c>
      <x:c r="F1247" s="0" t="s">
        <x:v>651</x:v>
      </x:c>
      <x:c r="G1247" s="0" t="s">
        <x:v>652</x:v>
      </x:c>
      <x:c r="H1247" s="46" t="n">
        <x:v>28.61</x:v>
      </x:c>
      <x:c r="I1247" s="0" t="s">
        <x:v>653</x:v>
      </x:c>
      <x:c r="J1247" s="47">
        <x:f>ROUND(E1247/I1245* H1247,5)</x:f>
      </x:c>
      <x:c r="K1247" s="48" t="s"/>
    </x:row>
    <x:row r="1248" spans="1:27">
      <x:c r="B1248" s="0" t="s">
        <x:v>734</x:v>
      </x:c>
      <x:c r="C1248" s="0" t="s">
        <x:v>649</x:v>
      </x:c>
      <x:c r="D1248" s="0" t="s">
        <x:v>735</x:v>
      </x:c>
      <x:c r="E1248" s="45" t="n">
        <x:v>0.01</x:v>
      </x:c>
      <x:c r="F1248" s="0" t="s">
        <x:v>651</x:v>
      </x:c>
      <x:c r="G1248" s="0" t="s">
        <x:v>652</x:v>
      </x:c>
      <x:c r="H1248" s="46" t="n">
        <x:v>25.4</x:v>
      </x:c>
      <x:c r="I1248" s="0" t="s">
        <x:v>653</x:v>
      </x:c>
      <x:c r="J1248" s="47">
        <x:f>ROUND(E1248/I1245* H1248,5)</x:f>
      </x:c>
      <x:c r="K1248" s="48" t="s"/>
    </x:row>
    <x:row r="1249" spans="1:27">
      <x:c r="D1249" s="49" t="s">
        <x:v>654</x:v>
      </x:c>
      <x:c r="E1249" s="48" t="s"/>
      <x:c r="H1249" s="48" t="s"/>
      <x:c r="K1249" s="46">
        <x:f>SUM(J1247:J1248)</x:f>
      </x:c>
    </x:row>
    <x:row r="1250" spans="1:27">
      <x:c r="B1250" s="15" t="s">
        <x:v>659</x:v>
      </x:c>
      <x:c r="E1250" s="48" t="s"/>
      <x:c r="H1250" s="48" t="s"/>
      <x:c r="K1250" s="48" t="s"/>
    </x:row>
    <x:row r="1251" spans="1:27">
      <x:c r="B1251" s="0" t="s">
        <x:v>1102</x:v>
      </x:c>
      <x:c r="C1251" s="0" t="s">
        <x:v>465</x:v>
      </x:c>
      <x:c r="D1251" s="0" t="s">
        <x:v>1103</x:v>
      </x:c>
      <x:c r="E1251" s="45" t="n">
        <x:v>0.3978</x:v>
      </x:c>
      <x:c r="G1251" s="0" t="s">
        <x:v>652</x:v>
      </x:c>
      <x:c r="H1251" s="46" t="n">
        <x:v>3.42</x:v>
      </x:c>
      <x:c r="I1251" s="0" t="s">
        <x:v>653</x:v>
      </x:c>
      <x:c r="J1251" s="47">
        <x:f>ROUND(E1251* H1251,5)</x:f>
      </x:c>
      <x:c r="K1251" s="48" t="s"/>
    </x:row>
    <x:row r="1252" spans="1:27">
      <x:c r="B1252" s="0" t="s">
        <x:v>738</x:v>
      </x:c>
      <x:c r="C1252" s="0" t="s">
        <x:v>465</x:v>
      </x:c>
      <x:c r="D1252" s="0" t="s">
        <x:v>739</x:v>
      </x:c>
      <x:c r="E1252" s="45" t="n">
        <x:v>0.153</x:v>
      </x:c>
      <x:c r="G1252" s="0" t="s">
        <x:v>652</x:v>
      </x:c>
      <x:c r="H1252" s="46" t="n">
        <x:v>4.38</x:v>
      </x:c>
      <x:c r="I1252" s="0" t="s">
        <x:v>653</x:v>
      </x:c>
      <x:c r="J1252" s="47">
        <x:f>ROUND(E1252* H1252,5)</x:f>
      </x:c>
      <x:c r="K1252" s="48" t="s"/>
    </x:row>
    <x:row r="1253" spans="1:27">
      <x:c r="D1253" s="49" t="s">
        <x:v>669</x:v>
      </x:c>
      <x:c r="E1253" s="48" t="s"/>
      <x:c r="H1253" s="48" t="s"/>
      <x:c r="K1253" s="46">
        <x:f>SUM(J1251:J1252)</x:f>
      </x:c>
    </x:row>
    <x:row r="1254" spans="1:27">
      <x:c r="D1254" s="49" t="s">
        <x:v>670</x:v>
      </x:c>
      <x:c r="E1254" s="48" t="s"/>
      <x:c r="H1254" s="48" t="s"/>
      <x:c r="K1254" s="50">
        <x:f>SUM(J1246:J1253)</x:f>
      </x:c>
    </x:row>
    <x:row r="1255" spans="1:27">
      <x:c r="D1255" s="49" t="s">
        <x:v>709</x:v>
      </x:c>
      <x:c r="E1255" s="48" t="s"/>
      <x:c r="H1255" s="48" t="n">
        <x:v>15</x:v>
      </x:c>
      <x:c r="I1255" s="0" t="s">
        <x:v>710</x:v>
      </x:c>
      <x:c r="K1255" s="46">
        <x:f>ROUND(H1255/100*K1254,5)</x:f>
      </x:c>
    </x:row>
    <x:row r="1256" spans="1:27">
      <x:c r="D1256" s="49" t="s">
        <x:v>671</x:v>
      </x:c>
      <x:c r="E1256" s="48" t="s"/>
      <x:c r="H1256" s="48" t="s"/>
      <x:c r="K1256" s="50">
        <x:f>SUM(K1254:K1255)</x:f>
      </x:c>
    </x:row>
    <x:row r="1258" spans="1:27" customFormat="1" ht="45" customHeight="1">
      <x:c r="A1258" s="38" t="s">
        <x:v>1112</x:v>
      </x:c>
      <x:c r="B1258" s="38" t="s">
        <x:v>198</x:v>
      </x:c>
      <x:c r="C1258" s="39" t="s">
        <x:v>17</x:v>
      </x:c>
      <x:c r="D1258" s="40" t="s">
        <x:v>199</x:v>
      </x:c>
      <x:c r="E1258" s="39" t="s"/>
      <x:c r="F1258" s="39" t="s"/>
      <x:c r="G1258" s="39" t="s"/>
      <x:c r="H1258" s="41" t="s">
        <x:v>646</x:v>
      </x:c>
      <x:c r="I1258" s="42" t="n">
        <x:v>1</x:v>
      </x:c>
      <x:c r="J1258" s="43" t="s"/>
      <x:c r="K1258" s="44">
        <x:f>ROUND(K1271,2)</x:f>
      </x:c>
      <x:c r="L1258" s="39" t="s"/>
      <x:c r="M1258" s="39" t="s"/>
      <x:c r="N1258" s="39" t="s"/>
      <x:c r="O1258" s="39" t="s"/>
      <x:c r="P1258" s="39" t="s"/>
      <x:c r="Q1258" s="39" t="s"/>
      <x:c r="R1258" s="39" t="s"/>
      <x:c r="S1258" s="39" t="s"/>
      <x:c r="T1258" s="39" t="s"/>
      <x:c r="U1258" s="39" t="s"/>
      <x:c r="V1258" s="39" t="s"/>
      <x:c r="W1258" s="39" t="s"/>
      <x:c r="X1258" s="39" t="s"/>
      <x:c r="Y1258" s="39" t="s"/>
      <x:c r="Z1258" s="39" t="s"/>
      <x:c r="AA1258" s="39" t="s"/>
    </x:row>
    <x:row r="1259" spans="1:27">
      <x:c r="B1259" s="15" t="s">
        <x:v>647</x:v>
      </x:c>
    </x:row>
    <x:row r="1260" spans="1:27">
      <x:c r="B1260" s="0" t="s">
        <x:v>734</x:v>
      </x:c>
      <x:c r="C1260" s="0" t="s">
        <x:v>649</x:v>
      </x:c>
      <x:c r="D1260" s="0" t="s">
        <x:v>735</x:v>
      </x:c>
      <x:c r="E1260" s="45" t="n">
        <x:v>0.015</x:v>
      </x:c>
      <x:c r="F1260" s="0" t="s">
        <x:v>651</x:v>
      </x:c>
      <x:c r="G1260" s="0" t="s">
        <x:v>652</x:v>
      </x:c>
      <x:c r="H1260" s="46" t="n">
        <x:v>25.4</x:v>
      </x:c>
      <x:c r="I1260" s="0" t="s">
        <x:v>653</x:v>
      </x:c>
      <x:c r="J1260" s="47">
        <x:f>ROUND(E1260/I1258* H1260,5)</x:f>
      </x:c>
      <x:c r="K1260" s="48" t="s"/>
    </x:row>
    <x:row r="1261" spans="1:27">
      <x:c r="B1261" s="0" t="s">
        <x:v>732</x:v>
      </x:c>
      <x:c r="C1261" s="0" t="s">
        <x:v>649</x:v>
      </x:c>
      <x:c r="D1261" s="0" t="s">
        <x:v>733</x:v>
      </x:c>
      <x:c r="E1261" s="45" t="n">
        <x:v>0.125</x:v>
      </x:c>
      <x:c r="F1261" s="0" t="s">
        <x:v>651</x:v>
      </x:c>
      <x:c r="G1261" s="0" t="s">
        <x:v>652</x:v>
      </x:c>
      <x:c r="H1261" s="46" t="n">
        <x:v>28.61</x:v>
      </x:c>
      <x:c r="I1261" s="0" t="s">
        <x:v>653</x:v>
      </x:c>
      <x:c r="J1261" s="47">
        <x:f>ROUND(E1261/I1258* H1261,5)</x:f>
      </x:c>
      <x:c r="K1261" s="48" t="s"/>
    </x:row>
    <x:row r="1262" spans="1:27">
      <x:c r="D1262" s="49" t="s">
        <x:v>654</x:v>
      </x:c>
      <x:c r="E1262" s="48" t="s"/>
      <x:c r="H1262" s="48" t="s"/>
      <x:c r="K1262" s="46">
        <x:f>SUM(J1260:J1261)</x:f>
      </x:c>
    </x:row>
    <x:row r="1263" spans="1:27">
      <x:c r="B1263" s="15" t="s">
        <x:v>659</x:v>
      </x:c>
      <x:c r="E1263" s="48" t="s"/>
      <x:c r="H1263" s="48" t="s"/>
      <x:c r="K1263" s="48" t="s"/>
    </x:row>
    <x:row r="1264" spans="1:27">
      <x:c r="B1264" s="0" t="s">
        <x:v>738</x:v>
      </x:c>
      <x:c r="C1264" s="0" t="s">
        <x:v>465</x:v>
      </x:c>
      <x:c r="D1264" s="0" t="s">
        <x:v>739</x:v>
      </x:c>
      <x:c r="E1264" s="45" t="n">
        <x:v>0.153</x:v>
      </x:c>
      <x:c r="G1264" s="0" t="s">
        <x:v>652</x:v>
      </x:c>
      <x:c r="H1264" s="46" t="n">
        <x:v>4.38</x:v>
      </x:c>
      <x:c r="I1264" s="0" t="s">
        <x:v>653</x:v>
      </x:c>
      <x:c r="J1264" s="47">
        <x:f>ROUND(E1264* H1264,5)</x:f>
      </x:c>
      <x:c r="K1264" s="48" t="s"/>
    </x:row>
    <x:row r="1265" spans="1:27">
      <x:c r="B1265" s="0" t="s">
        <x:v>1102</x:v>
      </x:c>
      <x:c r="C1265" s="0" t="s">
        <x:v>465</x:v>
      </x:c>
      <x:c r="D1265" s="0" t="s">
        <x:v>1103</x:v>
      </x:c>
      <x:c r="E1265" s="45" t="n">
        <x:v>0.3978</x:v>
      </x:c>
      <x:c r="G1265" s="0" t="s">
        <x:v>652</x:v>
      </x:c>
      <x:c r="H1265" s="46" t="n">
        <x:v>3.42</x:v>
      </x:c>
      <x:c r="I1265" s="0" t="s">
        <x:v>653</x:v>
      </x:c>
      <x:c r="J1265" s="47">
        <x:f>ROUND(E1265* H1265,5)</x:f>
      </x:c>
      <x:c r="K1265" s="48" t="s"/>
    </x:row>
    <x:row r="1266" spans="1:27">
      <x:c r="D1266" s="49" t="s">
        <x:v>669</x:v>
      </x:c>
      <x:c r="E1266" s="48" t="s"/>
      <x:c r="H1266" s="48" t="s"/>
      <x:c r="K1266" s="46">
        <x:f>SUM(J1264:J1265)</x:f>
      </x:c>
    </x:row>
    <x:row r="1267" spans="1:27">
      <x:c r="E1267" s="48" t="s"/>
      <x:c r="H1267" s="48" t="s"/>
      <x:c r="K1267" s="48" t="s"/>
    </x:row>
    <x:row r="1268" spans="1:27">
      <x:c r="D1268" s="49" t="s">
        <x:v>1113</x:v>
      </x:c>
      <x:c r="E1268" s="48" t="s"/>
      <x:c r="H1268" s="48" t="n">
        <x:v>1.5</x:v>
      </x:c>
      <x:c r="I1268" s="0" t="s">
        <x:v>710</x:v>
      </x:c>
      <x:c r="J1268" s="0">
        <x:f>ROUND(H1268/100*K1262,5)</x:f>
      </x:c>
      <x:c r="K1268" s="48" t="s"/>
    </x:row>
    <x:row r="1269" spans="1:27">
      <x:c r="D1269" s="49" t="s">
        <x:v>670</x:v>
      </x:c>
      <x:c r="E1269" s="48" t="s"/>
      <x:c r="H1269" s="48" t="s"/>
      <x:c r="K1269" s="50">
        <x:f>SUM(J1259:J1268)</x:f>
      </x:c>
    </x:row>
    <x:row r="1270" spans="1:27">
      <x:c r="D1270" s="49" t="s">
        <x:v>709</x:v>
      </x:c>
      <x:c r="E1270" s="48" t="s"/>
      <x:c r="H1270" s="48" t="n">
        <x:v>15</x:v>
      </x:c>
      <x:c r="I1270" s="0" t="s">
        <x:v>710</x:v>
      </x:c>
      <x:c r="K1270" s="46">
        <x:f>ROUND(H1270/100*K1269,5)</x:f>
      </x:c>
    </x:row>
    <x:row r="1271" spans="1:27">
      <x:c r="D1271" s="49" t="s">
        <x:v>671</x:v>
      </x:c>
      <x:c r="E1271" s="48" t="s"/>
      <x:c r="H1271" s="48" t="s"/>
      <x:c r="K1271" s="50">
        <x:f>SUM(K1269:K1270)</x:f>
      </x:c>
    </x:row>
    <x:row r="1273" spans="1:27" customFormat="1" ht="45" customHeight="1">
      <x:c r="A1273" s="38" t="s">
        <x:v>1114</x:v>
      </x:c>
      <x:c r="B1273" s="38" t="s">
        <x:v>312</x:v>
      </x:c>
      <x:c r="C1273" s="39" t="s">
        <x:v>20</x:v>
      </x:c>
      <x:c r="D1273" s="40" t="s">
        <x:v>313</x:v>
      </x:c>
      <x:c r="E1273" s="39" t="s"/>
      <x:c r="F1273" s="39" t="s"/>
      <x:c r="G1273" s="39" t="s"/>
      <x:c r="H1273" s="41" t="s">
        <x:v>646</x:v>
      </x:c>
      <x:c r="I1273" s="42" t="n">
        <x:v>1</x:v>
      </x:c>
      <x:c r="J1273" s="43" t="s"/>
      <x:c r="K1273" s="44">
        <x:f>ROUND(K1284,2)</x:f>
      </x:c>
      <x:c r="L1273" s="39" t="s"/>
      <x:c r="M1273" s="39" t="s"/>
      <x:c r="N1273" s="39" t="s"/>
      <x:c r="O1273" s="39" t="s"/>
      <x:c r="P1273" s="39" t="s"/>
      <x:c r="Q1273" s="39" t="s"/>
      <x:c r="R1273" s="39" t="s"/>
      <x:c r="S1273" s="39" t="s"/>
      <x:c r="T1273" s="39" t="s"/>
      <x:c r="U1273" s="39" t="s"/>
      <x:c r="V1273" s="39" t="s"/>
      <x:c r="W1273" s="39" t="s"/>
      <x:c r="X1273" s="39" t="s"/>
      <x:c r="Y1273" s="39" t="s"/>
      <x:c r="Z1273" s="39" t="s"/>
      <x:c r="AA1273" s="39" t="s"/>
    </x:row>
    <x:row r="1274" spans="1:27">
      <x:c r="B1274" s="15" t="s">
        <x:v>647</x:v>
      </x:c>
    </x:row>
    <x:row r="1275" spans="1:27">
      <x:c r="B1275" s="0" t="s">
        <x:v>734</x:v>
      </x:c>
      <x:c r="C1275" s="0" t="s">
        <x:v>649</x:v>
      </x:c>
      <x:c r="D1275" s="0" t="s">
        <x:v>735</x:v>
      </x:c>
      <x:c r="E1275" s="45" t="n">
        <x:v>0.02</x:v>
      </x:c>
      <x:c r="F1275" s="0" t="s">
        <x:v>651</x:v>
      </x:c>
      <x:c r="G1275" s="0" t="s">
        <x:v>652</x:v>
      </x:c>
      <x:c r="H1275" s="46" t="n">
        <x:v>25.4</x:v>
      </x:c>
      <x:c r="I1275" s="0" t="s">
        <x:v>653</x:v>
      </x:c>
      <x:c r="J1275" s="47">
        <x:f>ROUND(E1275/I1273* H1275,5)</x:f>
      </x:c>
      <x:c r="K1275" s="48" t="s"/>
    </x:row>
    <x:row r="1276" spans="1:27">
      <x:c r="B1276" s="0" t="s">
        <x:v>732</x:v>
      </x:c>
      <x:c r="C1276" s="0" t="s">
        <x:v>649</x:v>
      </x:c>
      <x:c r="D1276" s="0" t="s">
        <x:v>733</x:v>
      </x:c>
      <x:c r="E1276" s="45" t="n">
        <x:v>0.175</x:v>
      </x:c>
      <x:c r="F1276" s="0" t="s">
        <x:v>651</x:v>
      </x:c>
      <x:c r="G1276" s="0" t="s">
        <x:v>652</x:v>
      </x:c>
      <x:c r="H1276" s="46" t="n">
        <x:v>28.61</x:v>
      </x:c>
      <x:c r="I1276" s="0" t="s">
        <x:v>653</x:v>
      </x:c>
      <x:c r="J1276" s="47">
        <x:f>ROUND(E1276/I1273* H1276,5)</x:f>
      </x:c>
      <x:c r="K1276" s="48" t="s"/>
    </x:row>
    <x:row r="1277" spans="1:27">
      <x:c r="D1277" s="49" t="s">
        <x:v>654</x:v>
      </x:c>
      <x:c r="E1277" s="48" t="s"/>
      <x:c r="H1277" s="48" t="s"/>
      <x:c r="K1277" s="46">
        <x:f>SUM(J1275:J1276)</x:f>
      </x:c>
    </x:row>
    <x:row r="1278" spans="1:27">
      <x:c r="B1278" s="15" t="s">
        <x:v>659</x:v>
      </x:c>
      <x:c r="E1278" s="48" t="s"/>
      <x:c r="H1278" s="48" t="s"/>
      <x:c r="K1278" s="48" t="s"/>
    </x:row>
    <x:row r="1279" spans="1:27">
      <x:c r="B1279" s="0" t="s">
        <x:v>1115</x:v>
      </x:c>
      <x:c r="C1279" s="0" t="s">
        <x:v>465</x:v>
      </x:c>
      <x:c r="D1279" s="0" t="s">
        <x:v>1116</x:v>
      </x:c>
      <x:c r="E1279" s="45" t="n">
        <x:v>0.051</x:v>
      </x:c>
      <x:c r="G1279" s="0" t="s">
        <x:v>652</x:v>
      </x:c>
      <x:c r="H1279" s="46" t="n">
        <x:v>21.48</x:v>
      </x:c>
      <x:c r="I1279" s="0" t="s">
        <x:v>653</x:v>
      </x:c>
      <x:c r="J1279" s="47">
        <x:f>ROUND(E1279* H1279,5)</x:f>
      </x:c>
      <x:c r="K1279" s="48" t="s"/>
    </x:row>
    <x:row r="1280" spans="1:27">
      <x:c r="B1280" s="0" t="s">
        <x:v>736</x:v>
      </x:c>
      <x:c r="C1280" s="0" t="s">
        <x:v>465</x:v>
      </x:c>
      <x:c r="D1280" s="0" t="s">
        <x:v>737</x:v>
      </x:c>
      <x:c r="E1280" s="45" t="n">
        <x:v>0.0408</x:v>
      </x:c>
      <x:c r="G1280" s="0" t="s">
        <x:v>652</x:v>
      </x:c>
      <x:c r="H1280" s="46" t="n">
        <x:v>13.95</x:v>
      </x:c>
      <x:c r="I1280" s="0" t="s">
        <x:v>653</x:v>
      </x:c>
      <x:c r="J1280" s="47">
        <x:f>ROUND(E1280* H1280,5)</x:f>
      </x:c>
      <x:c r="K1280" s="48" t="s"/>
    </x:row>
    <x:row r="1281" spans="1:27">
      <x:c r="D1281" s="49" t="s">
        <x:v>669</x:v>
      </x:c>
      <x:c r="E1281" s="48" t="s"/>
      <x:c r="H1281" s="48" t="s"/>
      <x:c r="K1281" s="46">
        <x:f>SUM(J1279:J1280)</x:f>
      </x:c>
    </x:row>
    <x:row r="1282" spans="1:27">
      <x:c r="D1282" s="49" t="s">
        <x:v>670</x:v>
      </x:c>
      <x:c r="E1282" s="48" t="s"/>
      <x:c r="H1282" s="48" t="s"/>
      <x:c r="K1282" s="50">
        <x:f>SUM(J1274:J1281)</x:f>
      </x:c>
    </x:row>
    <x:row r="1283" spans="1:27">
      <x:c r="D1283" s="49" t="s">
        <x:v>709</x:v>
      </x:c>
      <x:c r="E1283" s="48" t="s"/>
      <x:c r="H1283" s="48" t="n">
        <x:v>15</x:v>
      </x:c>
      <x:c r="I1283" s="0" t="s">
        <x:v>710</x:v>
      </x:c>
      <x:c r="K1283" s="46">
        <x:f>ROUND(H1283/100*K1282,5)</x:f>
      </x:c>
    </x:row>
    <x:row r="1284" spans="1:27">
      <x:c r="D1284" s="49" t="s">
        <x:v>671</x:v>
      </x:c>
      <x:c r="E1284" s="48" t="s"/>
      <x:c r="H1284" s="48" t="s"/>
      <x:c r="K1284" s="50">
        <x:f>SUM(K1282:K1283)</x:f>
      </x:c>
    </x:row>
    <x:row r="1286" spans="1:27" customFormat="1" ht="45" customHeight="1">
      <x:c r="A1286" s="38" t="s">
        <x:v>1117</x:v>
      </x:c>
      <x:c r="B1286" s="38" t="s">
        <x:v>254</x:v>
      </x:c>
      <x:c r="C1286" s="39" t="s">
        <x:v>20</x:v>
      </x:c>
      <x:c r="D1286" s="40" t="s">
        <x:v>255</x:v>
      </x:c>
      <x:c r="E1286" s="39" t="s"/>
      <x:c r="F1286" s="39" t="s"/>
      <x:c r="G1286" s="39" t="s"/>
      <x:c r="H1286" s="41" t="s">
        <x:v>646</x:v>
      </x:c>
      <x:c r="I1286" s="42" t="n">
        <x:v>1</x:v>
      </x:c>
      <x:c r="J1286" s="43" t="s"/>
      <x:c r="K1286" s="44">
        <x:f>ROUND(K1297,2)</x:f>
      </x:c>
      <x:c r="L1286" s="39" t="s"/>
      <x:c r="M1286" s="39" t="s"/>
      <x:c r="N1286" s="39" t="s"/>
      <x:c r="O1286" s="39" t="s"/>
      <x:c r="P1286" s="39" t="s"/>
      <x:c r="Q1286" s="39" t="s"/>
      <x:c r="R1286" s="39" t="s"/>
      <x:c r="S1286" s="39" t="s"/>
      <x:c r="T1286" s="39" t="s"/>
      <x:c r="U1286" s="39" t="s"/>
      <x:c r="V1286" s="39" t="s"/>
      <x:c r="W1286" s="39" t="s"/>
      <x:c r="X1286" s="39" t="s"/>
      <x:c r="Y1286" s="39" t="s"/>
      <x:c r="Z1286" s="39" t="s"/>
      <x:c r="AA1286" s="39" t="s"/>
    </x:row>
    <x:row r="1287" spans="1:27">
      <x:c r="B1287" s="15" t="s">
        <x:v>647</x:v>
      </x:c>
    </x:row>
    <x:row r="1288" spans="1:27">
      <x:c r="B1288" s="0" t="s">
        <x:v>734</x:v>
      </x:c>
      <x:c r="C1288" s="0" t="s">
        <x:v>649</x:v>
      </x:c>
      <x:c r="D1288" s="0" t="s">
        <x:v>735</x:v>
      </x:c>
      <x:c r="E1288" s="45" t="n">
        <x:v>0.015</x:v>
      </x:c>
      <x:c r="F1288" s="0" t="s">
        <x:v>651</x:v>
      </x:c>
      <x:c r="G1288" s="0" t="s">
        <x:v>652</x:v>
      </x:c>
      <x:c r="H1288" s="46" t="n">
        <x:v>25.4</x:v>
      </x:c>
      <x:c r="I1288" s="0" t="s">
        <x:v>653</x:v>
      </x:c>
      <x:c r="J1288" s="47">
        <x:f>ROUND(E1288/I1286* H1288,5)</x:f>
      </x:c>
      <x:c r="K1288" s="48" t="s"/>
    </x:row>
    <x:row r="1289" spans="1:27">
      <x:c r="B1289" s="0" t="s">
        <x:v>732</x:v>
      </x:c>
      <x:c r="C1289" s="0" t="s">
        <x:v>649</x:v>
      </x:c>
      <x:c r="D1289" s="0" t="s">
        <x:v>733</x:v>
      </x:c>
      <x:c r="E1289" s="45" t="n">
        <x:v>0.125</x:v>
      </x:c>
      <x:c r="F1289" s="0" t="s">
        <x:v>651</x:v>
      </x:c>
      <x:c r="G1289" s="0" t="s">
        <x:v>652</x:v>
      </x:c>
      <x:c r="H1289" s="46" t="n">
        <x:v>28.61</x:v>
      </x:c>
      <x:c r="I1289" s="0" t="s">
        <x:v>653</x:v>
      </x:c>
      <x:c r="J1289" s="47">
        <x:f>ROUND(E1289/I1286* H1289,5)</x:f>
      </x:c>
      <x:c r="K1289" s="48" t="s"/>
    </x:row>
    <x:row r="1290" spans="1:27">
      <x:c r="D1290" s="49" t="s">
        <x:v>654</x:v>
      </x:c>
      <x:c r="E1290" s="48" t="s"/>
      <x:c r="H1290" s="48" t="s"/>
      <x:c r="K1290" s="46">
        <x:f>SUM(J1288:J1289)</x:f>
      </x:c>
    </x:row>
    <x:row r="1291" spans="1:27">
      <x:c r="B1291" s="15" t="s">
        <x:v>659</x:v>
      </x:c>
      <x:c r="E1291" s="48" t="s"/>
      <x:c r="H1291" s="48" t="s"/>
      <x:c r="K1291" s="48" t="s"/>
    </x:row>
    <x:row r="1292" spans="1:27">
      <x:c r="B1292" s="0" t="s">
        <x:v>736</x:v>
      </x:c>
      <x:c r="C1292" s="0" t="s">
        <x:v>465</x:v>
      </x:c>
      <x:c r="D1292" s="0" t="s">
        <x:v>737</x:v>
      </x:c>
      <x:c r="E1292" s="45" t="n">
        <x:v>0.04</x:v>
      </x:c>
      <x:c r="G1292" s="0" t="s">
        <x:v>652</x:v>
      </x:c>
      <x:c r="H1292" s="46" t="n">
        <x:v>13.95</x:v>
      </x:c>
      <x:c r="I1292" s="0" t="s">
        <x:v>653</x:v>
      </x:c>
      <x:c r="J1292" s="47">
        <x:f>ROUND(E1292* H1292,5)</x:f>
      </x:c>
      <x:c r="K1292" s="48" t="s"/>
    </x:row>
    <x:row r="1293" spans="1:27">
      <x:c r="B1293" s="0" t="s">
        <x:v>1115</x:v>
      </x:c>
      <x:c r="C1293" s="0" t="s">
        <x:v>465</x:v>
      </x:c>
      <x:c r="D1293" s="0" t="s">
        <x:v>1116</x:v>
      </x:c>
      <x:c r="E1293" s="45" t="n">
        <x:v>0.025</x:v>
      </x:c>
      <x:c r="G1293" s="0" t="s">
        <x:v>652</x:v>
      </x:c>
      <x:c r="H1293" s="46" t="n">
        <x:v>21.48</x:v>
      </x:c>
      <x:c r="I1293" s="0" t="s">
        <x:v>653</x:v>
      </x:c>
      <x:c r="J1293" s="47">
        <x:f>ROUND(E1293* H1293,5)</x:f>
      </x:c>
      <x:c r="K1293" s="48" t="s"/>
    </x:row>
    <x:row r="1294" spans="1:27">
      <x:c r="D1294" s="49" t="s">
        <x:v>669</x:v>
      </x:c>
      <x:c r="E1294" s="48" t="s"/>
      <x:c r="H1294" s="48" t="s"/>
      <x:c r="K1294" s="46">
        <x:f>SUM(J1292:J1293)</x:f>
      </x:c>
    </x:row>
    <x:row r="1295" spans="1:27">
      <x:c r="D1295" s="49" t="s">
        <x:v>670</x:v>
      </x:c>
      <x:c r="E1295" s="48" t="s"/>
      <x:c r="H1295" s="48" t="s"/>
      <x:c r="K1295" s="50">
        <x:f>SUM(J1287:J1294)</x:f>
      </x:c>
    </x:row>
    <x:row r="1296" spans="1:27">
      <x:c r="D1296" s="49" t="s">
        <x:v>709</x:v>
      </x:c>
      <x:c r="E1296" s="48" t="s"/>
      <x:c r="H1296" s="48" t="n">
        <x:v>15</x:v>
      </x:c>
      <x:c r="I1296" s="0" t="s">
        <x:v>710</x:v>
      </x:c>
      <x:c r="K1296" s="46">
        <x:f>ROUND(H1296/100*K1295,5)</x:f>
      </x:c>
    </x:row>
    <x:row r="1297" spans="1:27">
      <x:c r="D1297" s="49" t="s">
        <x:v>671</x:v>
      </x:c>
      <x:c r="E1297" s="48" t="s"/>
      <x:c r="H1297" s="48" t="s"/>
      <x:c r="K1297" s="50">
        <x:f>SUM(K1295:K1296)</x:f>
      </x:c>
    </x:row>
    <x:row r="1299" spans="1:27" customFormat="1" ht="45" customHeight="1">
      <x:c r="A1299" s="38" t="s">
        <x:v>1118</x:v>
      </x:c>
      <x:c r="B1299" s="38" t="s">
        <x:v>174</x:v>
      </x:c>
      <x:c r="C1299" s="39" t="s">
        <x:v>17</x:v>
      </x:c>
      <x:c r="D1299" s="40" t="s">
        <x:v>175</x:v>
      </x:c>
      <x:c r="E1299" s="39" t="s"/>
      <x:c r="F1299" s="39" t="s"/>
      <x:c r="G1299" s="39" t="s"/>
      <x:c r="H1299" s="41" t="s">
        <x:v>646</x:v>
      </x:c>
      <x:c r="I1299" s="42" t="n">
        <x:v>1</x:v>
      </x:c>
      <x:c r="J1299" s="43" t="s"/>
      <x:c r="K1299" s="44">
        <x:f>ROUND(K1309,2)</x:f>
      </x:c>
      <x:c r="L1299" s="39" t="s"/>
      <x:c r="M1299" s="39" t="s"/>
      <x:c r="N1299" s="39" t="s"/>
      <x:c r="O1299" s="39" t="s"/>
      <x:c r="P1299" s="39" t="s"/>
      <x:c r="Q1299" s="39" t="s"/>
      <x:c r="R1299" s="39" t="s"/>
      <x:c r="S1299" s="39" t="s"/>
      <x:c r="T1299" s="39" t="s"/>
      <x:c r="U1299" s="39" t="s"/>
      <x:c r="V1299" s="39" t="s"/>
      <x:c r="W1299" s="39" t="s"/>
      <x:c r="X1299" s="39" t="s"/>
      <x:c r="Y1299" s="39" t="s"/>
      <x:c r="Z1299" s="39" t="s"/>
      <x:c r="AA1299" s="39" t="s"/>
    </x:row>
    <x:row r="1300" spans="1:27">
      <x:c r="B1300" s="15" t="s">
        <x:v>647</x:v>
      </x:c>
    </x:row>
    <x:row r="1301" spans="1:27">
      <x:c r="B1301" s="0" t="s">
        <x:v>734</x:v>
      </x:c>
      <x:c r="C1301" s="0" t="s">
        <x:v>649</x:v>
      </x:c>
      <x:c r="D1301" s="0" t="s">
        <x:v>735</x:v>
      </x:c>
      <x:c r="E1301" s="45" t="n">
        <x:v>0.02</x:v>
      </x:c>
      <x:c r="F1301" s="0" t="s">
        <x:v>651</x:v>
      </x:c>
      <x:c r="G1301" s="0" t="s">
        <x:v>652</x:v>
      </x:c>
      <x:c r="H1301" s="46" t="n">
        <x:v>25.4</x:v>
      </x:c>
      <x:c r="I1301" s="0" t="s">
        <x:v>653</x:v>
      </x:c>
      <x:c r="J1301" s="47">
        <x:f>ROUND(E1301/I1299* H1301,5)</x:f>
      </x:c>
      <x:c r="K1301" s="48" t="s"/>
    </x:row>
    <x:row r="1302" spans="1:27">
      <x:c r="B1302" s="0" t="s">
        <x:v>732</x:v>
      </x:c>
      <x:c r="C1302" s="0" t="s">
        <x:v>649</x:v>
      </x:c>
      <x:c r="D1302" s="0" t="s">
        <x:v>733</x:v>
      </x:c>
      <x:c r="E1302" s="45" t="n">
        <x:v>0.2</x:v>
      </x:c>
      <x:c r="F1302" s="0" t="s">
        <x:v>651</x:v>
      </x:c>
      <x:c r="G1302" s="0" t="s">
        <x:v>652</x:v>
      </x:c>
      <x:c r="H1302" s="46" t="n">
        <x:v>28.61</x:v>
      </x:c>
      <x:c r="I1302" s="0" t="s">
        <x:v>653</x:v>
      </x:c>
      <x:c r="J1302" s="47">
        <x:f>ROUND(E1302/I1299* H1302,5)</x:f>
      </x:c>
      <x:c r="K1302" s="48" t="s"/>
    </x:row>
    <x:row r="1303" spans="1:27">
      <x:c r="D1303" s="49" t="s">
        <x:v>654</x:v>
      </x:c>
      <x:c r="E1303" s="48" t="s"/>
      <x:c r="H1303" s="48" t="s"/>
      <x:c r="K1303" s="46">
        <x:f>SUM(J1301:J1302)</x:f>
      </x:c>
    </x:row>
    <x:row r="1304" spans="1:27">
      <x:c r="B1304" s="15" t="s">
        <x:v>659</x:v>
      </x:c>
      <x:c r="E1304" s="48" t="s"/>
      <x:c r="H1304" s="48" t="s"/>
      <x:c r="K1304" s="48" t="s"/>
    </x:row>
    <x:row r="1305" spans="1:27">
      <x:c r="B1305" s="0" t="s">
        <x:v>1119</x:v>
      </x:c>
      <x:c r="C1305" s="0" t="s">
        <x:v>465</x:v>
      </x:c>
      <x:c r="D1305" s="0" t="s">
        <x:v>1120</x:v>
      </x:c>
      <x:c r="E1305" s="45" t="n">
        <x:v>0.3468</x:v>
      </x:c>
      <x:c r="G1305" s="0" t="s">
        <x:v>652</x:v>
      </x:c>
      <x:c r="H1305" s="46" t="n">
        <x:v>13.43</x:v>
      </x:c>
      <x:c r="I1305" s="0" t="s">
        <x:v>653</x:v>
      </x:c>
      <x:c r="J1305" s="47">
        <x:f>ROUND(E1305* H1305,5)</x:f>
      </x:c>
      <x:c r="K1305" s="48" t="s"/>
    </x:row>
    <x:row r="1306" spans="1:27">
      <x:c r="D1306" s="49" t="s">
        <x:v>669</x:v>
      </x:c>
      <x:c r="E1306" s="48" t="s"/>
      <x:c r="H1306" s="48" t="s"/>
      <x:c r="K1306" s="46">
        <x:f>SUM(J1305:J1305)</x:f>
      </x:c>
    </x:row>
    <x:row r="1307" spans="1:27">
      <x:c r="D1307" s="49" t="s">
        <x:v>670</x:v>
      </x:c>
      <x:c r="E1307" s="48" t="s"/>
      <x:c r="H1307" s="48" t="s"/>
      <x:c r="K1307" s="50">
        <x:f>SUM(J1300:J1306)</x:f>
      </x:c>
    </x:row>
    <x:row r="1308" spans="1:27">
      <x:c r="D1308" s="49" t="s">
        <x:v>709</x:v>
      </x:c>
      <x:c r="E1308" s="48" t="s"/>
      <x:c r="H1308" s="48" t="n">
        <x:v>15</x:v>
      </x:c>
      <x:c r="I1308" s="0" t="s">
        <x:v>710</x:v>
      </x:c>
      <x:c r="K1308" s="46">
        <x:f>ROUND(H1308/100*K1307,5)</x:f>
      </x:c>
    </x:row>
    <x:row r="1309" spans="1:27">
      <x:c r="D1309" s="49" t="s">
        <x:v>671</x:v>
      </x:c>
      <x:c r="E1309" s="48" t="s"/>
      <x:c r="H1309" s="48" t="s"/>
      <x:c r="K1309" s="50">
        <x:f>SUM(K1307:K1308)</x:f>
      </x:c>
    </x:row>
    <x:row r="1311" spans="1:27" customFormat="1" ht="45" customHeight="1">
      <x:c r="A1311" s="38" t="s">
        <x:v>1121</x:v>
      </x:c>
      <x:c r="B1311" s="38" t="s">
        <x:v>549</x:v>
      </x:c>
      <x:c r="C1311" s="39" t="s">
        <x:v>20</x:v>
      </x:c>
      <x:c r="D1311" s="40" t="s">
        <x:v>550</x:v>
      </x:c>
      <x:c r="E1311" s="39" t="s"/>
      <x:c r="F1311" s="39" t="s"/>
      <x:c r="G1311" s="39" t="s"/>
      <x:c r="H1311" s="41" t="s">
        <x:v>646</x:v>
      </x:c>
      <x:c r="I1311" s="42" t="n">
        <x:v>1</x:v>
      </x:c>
      <x:c r="J1311" s="43" t="s"/>
      <x:c r="K1311" s="44">
        <x:f>ROUND(K1322,2)</x:f>
      </x:c>
      <x:c r="L1311" s="39" t="s"/>
      <x:c r="M1311" s="39" t="s"/>
      <x:c r="N1311" s="39" t="s"/>
      <x:c r="O1311" s="39" t="s"/>
      <x:c r="P1311" s="39" t="s"/>
      <x:c r="Q1311" s="39" t="s"/>
      <x:c r="R1311" s="39" t="s"/>
      <x:c r="S1311" s="39" t="s"/>
      <x:c r="T1311" s="39" t="s"/>
      <x:c r="U1311" s="39" t="s"/>
      <x:c r="V1311" s="39" t="s"/>
      <x:c r="W1311" s="39" t="s"/>
      <x:c r="X1311" s="39" t="s"/>
      <x:c r="Y1311" s="39" t="s"/>
      <x:c r="Z1311" s="39" t="s"/>
      <x:c r="AA1311" s="39" t="s"/>
    </x:row>
    <x:row r="1312" spans="1:27">
      <x:c r="B1312" s="15" t="s">
        <x:v>647</x:v>
      </x:c>
    </x:row>
    <x:row r="1313" spans="1:27">
      <x:c r="B1313" s="0" t="s">
        <x:v>722</x:v>
      </x:c>
      <x:c r="C1313" s="0" t="s">
        <x:v>649</x:v>
      </x:c>
      <x:c r="D1313" s="0" t="s">
        <x:v>723</x:v>
      </x:c>
      <x:c r="E1313" s="45" t="n">
        <x:v>0.25</x:v>
      </x:c>
      <x:c r="F1313" s="0" t="s">
        <x:v>651</x:v>
      </x:c>
      <x:c r="G1313" s="0" t="s">
        <x:v>652</x:v>
      </x:c>
      <x:c r="H1313" s="46" t="n">
        <x:v>28.61</x:v>
      </x:c>
      <x:c r="I1313" s="0" t="s">
        <x:v>653</x:v>
      </x:c>
      <x:c r="J1313" s="47">
        <x:f>ROUND(E1313/I1311* H1313,5)</x:f>
      </x:c>
      <x:c r="K1313" s="48" t="s"/>
    </x:row>
    <x:row r="1314" spans="1:27">
      <x:c r="B1314" s="0" t="s">
        <x:v>720</x:v>
      </x:c>
      <x:c r="C1314" s="0" t="s">
        <x:v>649</x:v>
      </x:c>
      <x:c r="D1314" s="0" t="s">
        <x:v>721</x:v>
      </x:c>
      <x:c r="E1314" s="45" t="n">
        <x:v>0.125</x:v>
      </x:c>
      <x:c r="F1314" s="0" t="s">
        <x:v>651</x:v>
      </x:c>
      <x:c r="G1314" s="0" t="s">
        <x:v>652</x:v>
      </x:c>
      <x:c r="H1314" s="46" t="n">
        <x:v>25.4</x:v>
      </x:c>
      <x:c r="I1314" s="0" t="s">
        <x:v>653</x:v>
      </x:c>
      <x:c r="J1314" s="47">
        <x:f>ROUND(E1314/I1311* H1314,5)</x:f>
      </x:c>
      <x:c r="K1314" s="48" t="s"/>
    </x:row>
    <x:row r="1315" spans="1:27">
      <x:c r="D1315" s="49" t="s">
        <x:v>654</x:v>
      </x:c>
      <x:c r="E1315" s="48" t="s"/>
      <x:c r="H1315" s="48" t="s"/>
      <x:c r="K1315" s="46">
        <x:f>SUM(J1313:J1314)</x:f>
      </x:c>
    </x:row>
    <x:row r="1316" spans="1:27">
      <x:c r="B1316" s="15" t="s">
        <x:v>659</x:v>
      </x:c>
      <x:c r="E1316" s="48" t="s"/>
      <x:c r="H1316" s="48" t="s"/>
      <x:c r="K1316" s="48" t="s"/>
    </x:row>
    <x:row r="1317" spans="1:27">
      <x:c r="B1317" s="0" t="s">
        <x:v>1122</x:v>
      </x:c>
      <x:c r="C1317" s="0" t="s">
        <x:v>20</x:v>
      </x:c>
      <x:c r="D1317" s="0" t="s">
        <x:v>1123</x:v>
      </x:c>
      <x:c r="E1317" s="45" t="n">
        <x:v>1.071</x:v>
      </x:c>
      <x:c r="G1317" s="0" t="s">
        <x:v>652</x:v>
      </x:c>
      <x:c r="H1317" s="46" t="n">
        <x:v>5.66</x:v>
      </x:c>
      <x:c r="I1317" s="0" t="s">
        <x:v>653</x:v>
      </x:c>
      <x:c r="J1317" s="47">
        <x:f>ROUND(E1317* H1317,5)</x:f>
      </x:c>
      <x:c r="K1317" s="48" t="s"/>
    </x:row>
    <x:row r="1318" spans="1:27">
      <x:c r="B1318" s="0" t="s">
        <x:v>932</x:v>
      </x:c>
      <x:c r="C1318" s="0" t="s">
        <x:v>25</x:v>
      </x:c>
      <x:c r="D1318" s="0" t="s">
        <x:v>933</x:v>
      </x:c>
      <x:c r="E1318" s="45" t="n">
        <x:v>6</x:v>
      </x:c>
      <x:c r="G1318" s="0" t="s">
        <x:v>652</x:v>
      </x:c>
      <x:c r="H1318" s="46" t="n">
        <x:v>0.18</x:v>
      </x:c>
      <x:c r="I1318" s="0" t="s">
        <x:v>653</x:v>
      </x:c>
      <x:c r="J1318" s="47">
        <x:f>ROUND(E1318* H1318,5)</x:f>
      </x:c>
      <x:c r="K1318" s="48" t="s"/>
    </x:row>
    <x:row r="1319" spans="1:27">
      <x:c r="D1319" s="49" t="s">
        <x:v>669</x:v>
      </x:c>
      <x:c r="E1319" s="48" t="s"/>
      <x:c r="H1319" s="48" t="s"/>
      <x:c r="K1319" s="46">
        <x:f>SUM(J1317:J1318)</x:f>
      </x:c>
    </x:row>
    <x:row r="1320" spans="1:27">
      <x:c r="D1320" s="49" t="s">
        <x:v>670</x:v>
      </x:c>
      <x:c r="E1320" s="48" t="s"/>
      <x:c r="H1320" s="48" t="s"/>
      <x:c r="K1320" s="50">
        <x:f>SUM(J1312:J1319)</x:f>
      </x:c>
    </x:row>
    <x:row r="1321" spans="1:27">
      <x:c r="D1321" s="49" t="s">
        <x:v>709</x:v>
      </x:c>
      <x:c r="E1321" s="48" t="s"/>
      <x:c r="H1321" s="48" t="n">
        <x:v>15</x:v>
      </x:c>
      <x:c r="I1321" s="0" t="s">
        <x:v>710</x:v>
      </x:c>
      <x:c r="K1321" s="46">
        <x:f>ROUND(H1321/100*K1320,5)</x:f>
      </x:c>
    </x:row>
    <x:row r="1322" spans="1:27">
      <x:c r="D1322" s="49" t="s">
        <x:v>671</x:v>
      </x:c>
      <x:c r="E1322" s="48" t="s"/>
      <x:c r="H1322" s="48" t="s"/>
      <x:c r="K1322" s="50">
        <x:f>SUM(K1320:K1321)</x:f>
      </x:c>
    </x:row>
    <x:row r="1324" spans="1:27" customFormat="1" ht="45" customHeight="1">
      <x:c r="A1324" s="38" t="s">
        <x:v>1124</x:v>
      </x:c>
      <x:c r="B1324" s="38" t="s">
        <x:v>93</x:v>
      </x:c>
      <x:c r="C1324" s="39" t="s">
        <x:v>20</x:v>
      </x:c>
      <x:c r="D1324" s="40" t="s">
        <x:v>94</x:v>
      </x:c>
      <x:c r="E1324" s="39" t="s"/>
      <x:c r="F1324" s="39" t="s"/>
      <x:c r="G1324" s="39" t="s"/>
      <x:c r="H1324" s="41" t="s">
        <x:v>646</x:v>
      </x:c>
      <x:c r="I1324" s="42" t="n">
        <x:v>1</x:v>
      </x:c>
      <x:c r="J1324" s="43" t="s"/>
      <x:c r="K1324" s="44">
        <x:f>ROUND(K1335,2)</x:f>
      </x:c>
      <x:c r="L1324" s="39" t="s"/>
      <x:c r="M1324" s="39" t="s"/>
      <x:c r="N1324" s="39" t="s"/>
      <x:c r="O1324" s="39" t="s"/>
      <x:c r="P1324" s="39" t="s"/>
      <x:c r="Q1324" s="39" t="s"/>
      <x:c r="R1324" s="39" t="s"/>
      <x:c r="S1324" s="39" t="s"/>
      <x:c r="T1324" s="39" t="s"/>
      <x:c r="U1324" s="39" t="s"/>
      <x:c r="V1324" s="39" t="s"/>
      <x:c r="W1324" s="39" t="s"/>
      <x:c r="X1324" s="39" t="s"/>
      <x:c r="Y1324" s="39" t="s"/>
      <x:c r="Z1324" s="39" t="s"/>
      <x:c r="AA1324" s="39" t="s"/>
    </x:row>
    <x:row r="1325" spans="1:27">
      <x:c r="B1325" s="15" t="s">
        <x:v>647</x:v>
      </x:c>
    </x:row>
    <x:row r="1326" spans="1:27">
      <x:c r="B1326" s="0" t="s">
        <x:v>791</x:v>
      </x:c>
      <x:c r="C1326" s="0" t="s">
        <x:v>649</x:v>
      </x:c>
      <x:c r="D1326" s="0" t="s">
        <x:v>792</x:v>
      </x:c>
      <x:c r="E1326" s="45" t="n">
        <x:v>0.12</x:v>
      </x:c>
      <x:c r="F1326" s="0" t="s">
        <x:v>651</x:v>
      </x:c>
      <x:c r="G1326" s="0" t="s">
        <x:v>652</x:v>
      </x:c>
      <x:c r="H1326" s="46" t="n">
        <x:v>25.4</x:v>
      </x:c>
      <x:c r="I1326" s="0" t="s">
        <x:v>653</x:v>
      </x:c>
      <x:c r="J1326" s="47">
        <x:f>ROUND(E1326/I1324* H1326,5)</x:f>
      </x:c>
      <x:c r="K1326" s="48" t="s"/>
    </x:row>
    <x:row r="1327" spans="1:27">
      <x:c r="B1327" s="0" t="s">
        <x:v>793</x:v>
      </x:c>
      <x:c r="C1327" s="0" t="s">
        <x:v>649</x:v>
      </x:c>
      <x:c r="D1327" s="0" t="s">
        <x:v>794</x:v>
      </x:c>
      <x:c r="E1327" s="45" t="n">
        <x:v>0.241</x:v>
      </x:c>
      <x:c r="F1327" s="0" t="s">
        <x:v>651</x:v>
      </x:c>
      <x:c r="G1327" s="0" t="s">
        <x:v>652</x:v>
      </x:c>
      <x:c r="H1327" s="46" t="n">
        <x:v>29.57</x:v>
      </x:c>
      <x:c r="I1327" s="0" t="s">
        <x:v>653</x:v>
      </x:c>
      <x:c r="J1327" s="47">
        <x:f>ROUND(E1327/I1324* H1327,5)</x:f>
      </x:c>
      <x:c r="K1327" s="48" t="s"/>
    </x:row>
    <x:row r="1328" spans="1:27">
      <x:c r="D1328" s="49" t="s">
        <x:v>654</x:v>
      </x:c>
      <x:c r="E1328" s="48" t="s"/>
      <x:c r="H1328" s="48" t="s"/>
      <x:c r="K1328" s="46">
        <x:f>SUM(J1326:J1327)</x:f>
      </x:c>
    </x:row>
    <x:row r="1329" spans="1:27">
      <x:c r="B1329" s="15" t="s">
        <x:v>659</x:v>
      </x:c>
      <x:c r="E1329" s="48" t="s"/>
      <x:c r="H1329" s="48" t="s"/>
      <x:c r="K1329" s="48" t="s"/>
    </x:row>
    <x:row r="1330" spans="1:27">
      <x:c r="B1330" s="0" t="s">
        <x:v>1125</x:v>
      </x:c>
      <x:c r="C1330" s="0" t="s">
        <x:v>20</x:v>
      </x:c>
      <x:c r="D1330" s="0" t="s">
        <x:v>1126</x:v>
      </x:c>
      <x:c r="E1330" s="45" t="n">
        <x:v>1</x:v>
      </x:c>
      <x:c r="G1330" s="0" t="s">
        <x:v>652</x:v>
      </x:c>
      <x:c r="H1330" s="46" t="n">
        <x:v>15.5</x:v>
      </x:c>
      <x:c r="I1330" s="0" t="s">
        <x:v>653</x:v>
      </x:c>
      <x:c r="J1330" s="47">
        <x:f>ROUND(E1330* H1330,5)</x:f>
      </x:c>
      <x:c r="K1330" s="48" t="s"/>
    </x:row>
    <x:row r="1331" spans="1:27">
      <x:c r="B1331" s="0" t="s">
        <x:v>1127</x:v>
      </x:c>
      <x:c r="C1331" s="0" t="s">
        <x:v>950</x:v>
      </x:c>
      <x:c r="D1331" s="0" t="s">
        <x:v>1128</x:v>
      </x:c>
      <x:c r="E1331" s="45" t="n">
        <x:v>0.137</x:v>
      </x:c>
      <x:c r="G1331" s="0" t="s">
        <x:v>652</x:v>
      </x:c>
      <x:c r="H1331" s="46" t="n">
        <x:v>19.92</x:v>
      </x:c>
      <x:c r="I1331" s="0" t="s">
        <x:v>653</x:v>
      </x:c>
      <x:c r="J1331" s="47">
        <x:f>ROUND(E1331* H1331,5)</x:f>
      </x:c>
      <x:c r="K1331" s="48" t="s"/>
    </x:row>
    <x:row r="1332" spans="1:27">
      <x:c r="D1332" s="49" t="s">
        <x:v>669</x:v>
      </x:c>
      <x:c r="E1332" s="48" t="s"/>
      <x:c r="H1332" s="48" t="s"/>
      <x:c r="K1332" s="46">
        <x:f>SUM(J1330:J1331)</x:f>
      </x:c>
    </x:row>
    <x:row r="1333" spans="1:27">
      <x:c r="D1333" s="49" t="s">
        <x:v>670</x:v>
      </x:c>
      <x:c r="E1333" s="48" t="s"/>
      <x:c r="H1333" s="48" t="s"/>
      <x:c r="K1333" s="50">
        <x:f>SUM(J1325:J1332)</x:f>
      </x:c>
    </x:row>
    <x:row r="1334" spans="1:27">
      <x:c r="D1334" s="49" t="s">
        <x:v>709</x:v>
      </x:c>
      <x:c r="E1334" s="48" t="s"/>
      <x:c r="H1334" s="48" t="n">
        <x:v>15</x:v>
      </x:c>
      <x:c r="I1334" s="0" t="s">
        <x:v>710</x:v>
      </x:c>
      <x:c r="K1334" s="46">
        <x:f>ROUND(H1334/100*K1333,5)</x:f>
      </x:c>
    </x:row>
    <x:row r="1335" spans="1:27">
      <x:c r="D1335" s="49" t="s">
        <x:v>671</x:v>
      </x:c>
      <x:c r="E1335" s="48" t="s"/>
      <x:c r="H1335" s="48" t="s"/>
      <x:c r="K1335" s="50">
        <x:f>SUM(K1333:K1334)</x:f>
      </x:c>
    </x:row>
    <x:row r="1337" spans="1:27" customFormat="1" ht="45" customHeight="1">
      <x:c r="A1337" s="38" t="s">
        <x:v>1129</x:v>
      </x:c>
      <x:c r="B1337" s="38" t="s">
        <x:v>574</x:v>
      </x:c>
      <x:c r="C1337" s="39" t="s">
        <x:v>17</x:v>
      </x:c>
      <x:c r="D1337" s="40" t="s">
        <x:v>575</x:v>
      </x:c>
      <x:c r="E1337" s="39" t="s"/>
      <x:c r="F1337" s="39" t="s"/>
      <x:c r="G1337" s="39" t="s"/>
      <x:c r="H1337" s="41" t="s">
        <x:v>646</x:v>
      </x:c>
      <x:c r="I1337" s="42" t="n">
        <x:v>1</x:v>
      </x:c>
      <x:c r="J1337" s="43" t="s"/>
      <x:c r="K1337" s="44">
        <x:f>ROUND(K1348,2)</x:f>
      </x:c>
      <x:c r="L1337" s="39" t="s"/>
      <x:c r="M1337" s="39" t="s"/>
      <x:c r="N1337" s="39" t="s"/>
      <x:c r="O1337" s="39" t="s"/>
      <x:c r="P1337" s="39" t="s"/>
      <x:c r="Q1337" s="39" t="s"/>
      <x:c r="R1337" s="39" t="s"/>
      <x:c r="S1337" s="39" t="s"/>
      <x:c r="T1337" s="39" t="s"/>
      <x:c r="U1337" s="39" t="s"/>
      <x:c r="V1337" s="39" t="s"/>
      <x:c r="W1337" s="39" t="s"/>
      <x:c r="X1337" s="39" t="s"/>
      <x:c r="Y1337" s="39" t="s"/>
      <x:c r="Z1337" s="39" t="s"/>
      <x:c r="AA1337" s="39" t="s"/>
    </x:row>
    <x:row r="1338" spans="1:27">
      <x:c r="B1338" s="15" t="s">
        <x:v>647</x:v>
      </x:c>
    </x:row>
    <x:row r="1339" spans="1:27">
      <x:c r="B1339" s="0" t="s">
        <x:v>713</x:v>
      </x:c>
      <x:c r="C1339" s="0" t="s">
        <x:v>649</x:v>
      </x:c>
      <x:c r="D1339" s="0" t="s">
        <x:v>714</x:v>
      </x:c>
      <x:c r="E1339" s="45" t="n">
        <x:v>0.1</x:v>
      </x:c>
      <x:c r="F1339" s="0" t="s">
        <x:v>651</x:v>
      </x:c>
      <x:c r="G1339" s="0" t="s">
        <x:v>652</x:v>
      </x:c>
      <x:c r="H1339" s="46" t="n">
        <x:v>23.88</x:v>
      </x:c>
      <x:c r="I1339" s="0" t="s">
        <x:v>653</x:v>
      </x:c>
      <x:c r="J1339" s="47">
        <x:f>ROUND(E1339/I1337* H1339,5)</x:f>
      </x:c>
      <x:c r="K1339" s="48" t="s"/>
    </x:row>
    <x:row r="1340" spans="1:27">
      <x:c r="B1340" s="0" t="s">
        <x:v>715</x:v>
      </x:c>
      <x:c r="C1340" s="0" t="s">
        <x:v>649</x:v>
      </x:c>
      <x:c r="D1340" s="0" t="s">
        <x:v>716</x:v>
      </x:c>
      <x:c r="E1340" s="45" t="n">
        <x:v>0.2</x:v>
      </x:c>
      <x:c r="F1340" s="0" t="s">
        <x:v>651</x:v>
      </x:c>
      <x:c r="G1340" s="0" t="s">
        <x:v>652</x:v>
      </x:c>
      <x:c r="H1340" s="46" t="n">
        <x:v>28.61</x:v>
      </x:c>
      <x:c r="I1340" s="0" t="s">
        <x:v>653</x:v>
      </x:c>
      <x:c r="J1340" s="47">
        <x:f>ROUND(E1340/I1337* H1340,5)</x:f>
      </x:c>
      <x:c r="K1340" s="48" t="s"/>
    </x:row>
    <x:row r="1341" spans="1:27">
      <x:c r="D1341" s="49" t="s">
        <x:v>654</x:v>
      </x:c>
      <x:c r="E1341" s="48" t="s"/>
      <x:c r="H1341" s="48" t="s"/>
      <x:c r="K1341" s="46">
        <x:f>SUM(J1339:J1340)</x:f>
      </x:c>
    </x:row>
    <x:row r="1342" spans="1:27">
      <x:c r="B1342" s="15" t="s">
        <x:v>659</x:v>
      </x:c>
      <x:c r="E1342" s="48" t="s"/>
      <x:c r="H1342" s="48" t="s"/>
      <x:c r="K1342" s="48" t="s"/>
    </x:row>
    <x:row r="1343" spans="1:27">
      <x:c r="B1343" s="0" t="s">
        <x:v>907</x:v>
      </x:c>
      <x:c r="C1343" s="0" t="s">
        <x:v>389</x:v>
      </x:c>
      <x:c r="D1343" s="0" t="s">
        <x:v>908</x:v>
      </x:c>
      <x:c r="E1343" s="45" t="n">
        <x:v>0.0033</x:v>
      </x:c>
      <x:c r="G1343" s="0" t="s">
        <x:v>652</x:v>
      </x:c>
      <x:c r="H1343" s="46" t="n">
        <x:v>367.16</x:v>
      </x:c>
      <x:c r="I1343" s="0" t="s">
        <x:v>653</x:v>
      </x:c>
      <x:c r="J1343" s="47">
        <x:f>ROUND(E1343* H1343,5)</x:f>
      </x:c>
      <x:c r="K1343" s="48" t="s"/>
    </x:row>
    <x:row r="1344" spans="1:27">
      <x:c r="B1344" s="0" t="s">
        <x:v>1130</x:v>
      </x:c>
      <x:c r="C1344" s="0" t="s">
        <x:v>25</x:v>
      </x:c>
      <x:c r="D1344" s="0" t="s">
        <x:v>1131</x:v>
      </x:c>
      <x:c r="E1344" s="45" t="n">
        <x:v>4.004</x:v>
      </x:c>
      <x:c r="G1344" s="0" t="s">
        <x:v>652</x:v>
      </x:c>
      <x:c r="H1344" s="46" t="n">
        <x:v>0.13</x:v>
      </x:c>
      <x:c r="I1344" s="0" t="s">
        <x:v>653</x:v>
      </x:c>
      <x:c r="J1344" s="47">
        <x:f>ROUND(E1344* H1344,5)</x:f>
      </x:c>
      <x:c r="K1344" s="48" t="s"/>
    </x:row>
    <x:row r="1345" spans="1:27">
      <x:c r="D1345" s="49" t="s">
        <x:v>669</x:v>
      </x:c>
      <x:c r="E1345" s="48" t="s"/>
      <x:c r="H1345" s="48" t="s"/>
      <x:c r="K1345" s="46">
        <x:f>SUM(J1343:J1344)</x:f>
      </x:c>
    </x:row>
    <x:row r="1346" spans="1:27">
      <x:c r="D1346" s="49" t="s">
        <x:v>670</x:v>
      </x:c>
      <x:c r="E1346" s="48" t="s"/>
      <x:c r="H1346" s="48" t="s"/>
      <x:c r="K1346" s="50">
        <x:f>SUM(J1338:J1345)</x:f>
      </x:c>
    </x:row>
    <x:row r="1347" spans="1:27">
      <x:c r="D1347" s="49" t="s">
        <x:v>709</x:v>
      </x:c>
      <x:c r="E1347" s="48" t="s"/>
      <x:c r="H1347" s="48" t="n">
        <x:v>15</x:v>
      </x:c>
      <x:c r="I1347" s="0" t="s">
        <x:v>710</x:v>
      </x:c>
      <x:c r="K1347" s="46">
        <x:f>ROUND(H1347/100*K1346,5)</x:f>
      </x:c>
    </x:row>
    <x:row r="1348" spans="1:27">
      <x:c r="D1348" s="49" t="s">
        <x:v>671</x:v>
      </x:c>
      <x:c r="E1348" s="48" t="s"/>
      <x:c r="H1348" s="48" t="s"/>
      <x:c r="K1348" s="50">
        <x:f>SUM(K1346:K1347)</x:f>
      </x:c>
    </x:row>
    <x:row r="1350" spans="1:27" customFormat="1" ht="45" customHeight="1">
      <x:c r="A1350" s="38" t="s">
        <x:v>1132</x:v>
      </x:c>
      <x:c r="B1350" s="38" t="s">
        <x:v>415</x:v>
      </x:c>
      <x:c r="C1350" s="39" t="s">
        <x:v>17</x:v>
      </x:c>
      <x:c r="D1350" s="40" t="s">
        <x:v>416</x:v>
      </x:c>
      <x:c r="E1350" s="39" t="s"/>
      <x:c r="F1350" s="39" t="s"/>
      <x:c r="G1350" s="39" t="s"/>
      <x:c r="H1350" s="41" t="s">
        <x:v>646</x:v>
      </x:c>
      <x:c r="I1350" s="42" t="n">
        <x:v>1</x:v>
      </x:c>
      <x:c r="J1350" s="43" t="s"/>
      <x:c r="K1350" s="44">
        <x:f>ROUND(K1363,2)</x:f>
      </x:c>
      <x:c r="L1350" s="39" t="s"/>
      <x:c r="M1350" s="39" t="s"/>
      <x:c r="N1350" s="39" t="s"/>
      <x:c r="O1350" s="39" t="s"/>
      <x:c r="P1350" s="39" t="s"/>
      <x:c r="Q1350" s="39" t="s"/>
      <x:c r="R1350" s="39" t="s"/>
      <x:c r="S1350" s="39" t="s"/>
      <x:c r="T1350" s="39" t="s"/>
      <x:c r="U1350" s="39" t="s"/>
      <x:c r="V1350" s="39" t="s"/>
      <x:c r="W1350" s="39" t="s"/>
      <x:c r="X1350" s="39" t="s"/>
      <x:c r="Y1350" s="39" t="s"/>
      <x:c r="Z1350" s="39" t="s"/>
      <x:c r="AA1350" s="39" t="s"/>
    </x:row>
    <x:row r="1351" spans="1:27">
      <x:c r="B1351" s="15" t="s">
        <x:v>647</x:v>
      </x:c>
    </x:row>
    <x:row r="1352" spans="1:27">
      <x:c r="B1352" s="0" t="s">
        <x:v>648</x:v>
      </x:c>
      <x:c r="C1352" s="0" t="s">
        <x:v>649</x:v>
      </x:c>
      <x:c r="D1352" s="0" t="s">
        <x:v>650</x:v>
      </x:c>
      <x:c r="E1352" s="45" t="n">
        <x:v>0.1</x:v>
      </x:c>
      <x:c r="F1352" s="0" t="s">
        <x:v>651</x:v>
      </x:c>
      <x:c r="G1352" s="0" t="s">
        <x:v>652</x:v>
      </x:c>
      <x:c r="H1352" s="46" t="n">
        <x:v>24.69</x:v>
      </x:c>
      <x:c r="I1352" s="0" t="s">
        <x:v>653</x:v>
      </x:c>
      <x:c r="J1352" s="47">
        <x:f>ROUND(E1352/I1350* H1352,5)</x:f>
      </x:c>
      <x:c r="K1352" s="48" t="s"/>
    </x:row>
    <x:row r="1353" spans="1:27">
      <x:c r="B1353" s="0" t="s">
        <x:v>713</x:v>
      </x:c>
      <x:c r="C1353" s="0" t="s">
        <x:v>649</x:v>
      </x:c>
      <x:c r="D1353" s="0" t="s">
        <x:v>714</x:v>
      </x:c>
      <x:c r="E1353" s="45" t="n">
        <x:v>0.05</x:v>
      </x:c>
      <x:c r="F1353" s="0" t="s">
        <x:v>651</x:v>
      </x:c>
      <x:c r="G1353" s="0" t="s">
        <x:v>652</x:v>
      </x:c>
      <x:c r="H1353" s="46" t="n">
        <x:v>23.88</x:v>
      </x:c>
      <x:c r="I1353" s="0" t="s">
        <x:v>653</x:v>
      </x:c>
      <x:c r="J1353" s="47">
        <x:f>ROUND(E1353/I1350* H1353,5)</x:f>
      </x:c>
      <x:c r="K1353" s="48" t="s"/>
    </x:row>
    <x:row r="1354" spans="1:27">
      <x:c r="D1354" s="49" t="s">
        <x:v>654</x:v>
      </x:c>
      <x:c r="E1354" s="48" t="s"/>
      <x:c r="H1354" s="48" t="s"/>
      <x:c r="K1354" s="46">
        <x:f>SUM(J1352:J1353)</x:f>
      </x:c>
    </x:row>
    <x:row r="1355" spans="1:27">
      <x:c r="B1355" s="15" t="s">
        <x:v>655</x:v>
      </x:c>
      <x:c r="E1355" s="48" t="s"/>
      <x:c r="H1355" s="48" t="s"/>
      <x:c r="K1355" s="48" t="s"/>
    </x:row>
    <x:row r="1356" spans="1:27">
      <x:c r="B1356" s="0" t="s">
        <x:v>1133</x:v>
      </x:c>
      <x:c r="C1356" s="0" t="s">
        <x:v>649</x:v>
      </x:c>
      <x:c r="D1356" s="0" t="s">
        <x:v>1134</x:v>
      </x:c>
      <x:c r="E1356" s="45" t="n">
        <x:v>0.05</x:v>
      </x:c>
      <x:c r="F1356" s="0" t="s">
        <x:v>651</x:v>
      </x:c>
      <x:c r="G1356" s="0" t="s">
        <x:v>652</x:v>
      </x:c>
      <x:c r="H1356" s="46" t="n">
        <x:v>7.77</x:v>
      </x:c>
      <x:c r="I1356" s="0" t="s">
        <x:v>653</x:v>
      </x:c>
      <x:c r="J1356" s="47">
        <x:f>ROUND(E1356/I1350* H1356,5)</x:f>
      </x:c>
      <x:c r="K1356" s="48" t="s"/>
    </x:row>
    <x:row r="1357" spans="1:27">
      <x:c r="D1357" s="49" t="s">
        <x:v>658</x:v>
      </x:c>
      <x:c r="E1357" s="48" t="s"/>
      <x:c r="H1357" s="48" t="s"/>
      <x:c r="K1357" s="46">
        <x:f>SUM(J1356:J1356)</x:f>
      </x:c>
    </x:row>
    <x:row r="1358" spans="1:27">
      <x:c r="B1358" s="15" t="s">
        <x:v>659</x:v>
      </x:c>
      <x:c r="E1358" s="48" t="s"/>
      <x:c r="H1358" s="48" t="s"/>
      <x:c r="K1358" s="48" t="s"/>
    </x:row>
    <x:row r="1359" spans="1:27">
      <x:c r="B1359" s="0" t="s">
        <x:v>1135</x:v>
      </x:c>
      <x:c r="C1359" s="0" t="s">
        <x:v>661</x:v>
      </x:c>
      <x:c r="D1359" s="0" t="s">
        <x:v>1136</x:v>
      </x:c>
      <x:c r="E1359" s="45" t="n">
        <x:v>0.1801</x:v>
      </x:c>
      <x:c r="G1359" s="0" t="s">
        <x:v>652</x:v>
      </x:c>
      <x:c r="H1359" s="46" t="n">
        <x:v>13.93</x:v>
      </x:c>
      <x:c r="I1359" s="0" t="s">
        <x:v>653</x:v>
      </x:c>
      <x:c r="J1359" s="47">
        <x:f>ROUND(E1359* H1359,5)</x:f>
      </x:c>
      <x:c r="K1359" s="48" t="s"/>
    </x:row>
    <x:row r="1360" spans="1:27">
      <x:c r="D1360" s="49" t="s">
        <x:v>669</x:v>
      </x:c>
      <x:c r="E1360" s="48" t="s"/>
      <x:c r="H1360" s="48" t="s"/>
      <x:c r="K1360" s="46">
        <x:f>SUM(J1359:J1359)</x:f>
      </x:c>
    </x:row>
    <x:row r="1361" spans="1:27">
      <x:c r="D1361" s="49" t="s">
        <x:v>670</x:v>
      </x:c>
      <x:c r="E1361" s="48" t="s"/>
      <x:c r="H1361" s="48" t="s"/>
      <x:c r="K1361" s="50">
        <x:f>SUM(J1351:J1360)</x:f>
      </x:c>
    </x:row>
    <x:row r="1362" spans="1:27">
      <x:c r="D1362" s="49" t="s">
        <x:v>709</x:v>
      </x:c>
      <x:c r="E1362" s="48" t="s"/>
      <x:c r="H1362" s="48" t="n">
        <x:v>15</x:v>
      </x:c>
      <x:c r="I1362" s="0" t="s">
        <x:v>710</x:v>
      </x:c>
      <x:c r="K1362" s="46">
        <x:f>ROUND(H1362/100*K1361,5)</x:f>
      </x:c>
    </x:row>
    <x:row r="1363" spans="1:27">
      <x:c r="D1363" s="49" t="s">
        <x:v>671</x:v>
      </x:c>
      <x:c r="E1363" s="48" t="s"/>
      <x:c r="H1363" s="48" t="s"/>
      <x:c r="K1363" s="50">
        <x:f>SUM(K1361:K1362)</x:f>
      </x:c>
    </x:row>
    <x:row r="1365" spans="1:27" customFormat="1" ht="45" customHeight="1">
      <x:c r="A1365" s="38" t="s">
        <x:v>1137</x:v>
      </x:c>
      <x:c r="B1365" s="38" t="s">
        <x:v>504</x:v>
      </x:c>
      <x:c r="C1365" s="39" t="s">
        <x:v>17</x:v>
      </x:c>
      <x:c r="D1365" s="40" t="s">
        <x:v>505</x:v>
      </x:c>
      <x:c r="E1365" s="39" t="s"/>
      <x:c r="F1365" s="39" t="s"/>
      <x:c r="G1365" s="39" t="s"/>
      <x:c r="H1365" s="41" t="s">
        <x:v>646</x:v>
      </x:c>
      <x:c r="I1365" s="42" t="n">
        <x:v>1</x:v>
      </x:c>
      <x:c r="J1365" s="43" t="s"/>
      <x:c r="K1365" s="44">
        <x:f>ROUND(K1378,2)</x:f>
      </x:c>
      <x:c r="L1365" s="39" t="s"/>
      <x:c r="M1365" s="39" t="s"/>
      <x:c r="N1365" s="39" t="s"/>
      <x:c r="O1365" s="39" t="s"/>
      <x:c r="P1365" s="39" t="s"/>
      <x:c r="Q1365" s="39" t="s"/>
      <x:c r="R1365" s="39" t="s"/>
      <x:c r="S1365" s="39" t="s"/>
      <x:c r="T1365" s="39" t="s"/>
      <x:c r="U1365" s="39" t="s"/>
      <x:c r="V1365" s="39" t="s"/>
      <x:c r="W1365" s="39" t="s"/>
      <x:c r="X1365" s="39" t="s"/>
      <x:c r="Y1365" s="39" t="s"/>
      <x:c r="Z1365" s="39" t="s"/>
      <x:c r="AA1365" s="39" t="s"/>
    </x:row>
    <x:row r="1366" spans="1:27">
      <x:c r="B1366" s="15" t="s">
        <x:v>647</x:v>
      </x:c>
    </x:row>
    <x:row r="1367" spans="1:27">
      <x:c r="B1367" s="0" t="s">
        <x:v>713</x:v>
      </x:c>
      <x:c r="C1367" s="0" t="s">
        <x:v>649</x:v>
      </x:c>
      <x:c r="D1367" s="0" t="s">
        <x:v>714</x:v>
      </x:c>
      <x:c r="E1367" s="45" t="n">
        <x:v>0.12</x:v>
      </x:c>
      <x:c r="F1367" s="0" t="s">
        <x:v>651</x:v>
      </x:c>
      <x:c r="G1367" s="0" t="s">
        <x:v>652</x:v>
      </x:c>
      <x:c r="H1367" s="46" t="n">
        <x:v>23.88</x:v>
      </x:c>
      <x:c r="I1367" s="0" t="s">
        <x:v>653</x:v>
      </x:c>
      <x:c r="J1367" s="47">
        <x:f>ROUND(E1367/I1365* H1367,5)</x:f>
      </x:c>
      <x:c r="K1367" s="48" t="s"/>
    </x:row>
    <x:row r="1368" spans="1:27">
      <x:c r="B1368" s="0" t="s">
        <x:v>715</x:v>
      </x:c>
      <x:c r="C1368" s="0" t="s">
        <x:v>649</x:v>
      </x:c>
      <x:c r="D1368" s="0" t="s">
        <x:v>716</x:v>
      </x:c>
      <x:c r="E1368" s="45" t="n">
        <x:v>0.1</x:v>
      </x:c>
      <x:c r="F1368" s="0" t="s">
        <x:v>651</x:v>
      </x:c>
      <x:c r="G1368" s="0" t="s">
        <x:v>652</x:v>
      </x:c>
      <x:c r="H1368" s="46" t="n">
        <x:v>28.61</x:v>
      </x:c>
      <x:c r="I1368" s="0" t="s">
        <x:v>653</x:v>
      </x:c>
      <x:c r="J1368" s="47">
        <x:f>ROUND(E1368/I1365* H1368,5)</x:f>
      </x:c>
      <x:c r="K1368" s="48" t="s"/>
    </x:row>
    <x:row r="1369" spans="1:27">
      <x:c r="D1369" s="49" t="s">
        <x:v>654</x:v>
      </x:c>
      <x:c r="E1369" s="48" t="s"/>
      <x:c r="H1369" s="48" t="s"/>
      <x:c r="K1369" s="46">
        <x:f>SUM(J1367:J1368)</x:f>
      </x:c>
    </x:row>
    <x:row r="1370" spans="1:27">
      <x:c r="B1370" s="15" t="s">
        <x:v>659</x:v>
      </x:c>
      <x:c r="E1370" s="48" t="s"/>
      <x:c r="H1370" s="48" t="s"/>
      <x:c r="K1370" s="48" t="s"/>
    </x:row>
    <x:row r="1371" spans="1:27">
      <x:c r="B1371" s="0" t="s">
        <x:v>1138</x:v>
      </x:c>
      <x:c r="C1371" s="0" t="s">
        <x:v>17</x:v>
      </x:c>
      <x:c r="D1371" s="0" t="s">
        <x:v>1139</x:v>
      </x:c>
      <x:c r="E1371" s="45" t="n">
        <x:v>0.0105</x:v>
      </x:c>
      <x:c r="G1371" s="0" t="s">
        <x:v>652</x:v>
      </x:c>
      <x:c r="H1371" s="46" t="n">
        <x:v>1.16</x:v>
      </x:c>
      <x:c r="I1371" s="0" t="s">
        <x:v>653</x:v>
      </x:c>
      <x:c r="J1371" s="47">
        <x:f>ROUND(E1371* H1371,5)</x:f>
      </x:c>
      <x:c r="K1371" s="48" t="s"/>
    </x:row>
    <x:row r="1372" spans="1:27">
      <x:c r="D1372" s="49" t="s">
        <x:v>669</x:v>
      </x:c>
      <x:c r="E1372" s="48" t="s"/>
      <x:c r="H1372" s="48" t="s"/>
      <x:c r="K1372" s="46">
        <x:f>SUM(J1371:J1371)</x:f>
      </x:c>
    </x:row>
    <x:row r="1373" spans="1:27">
      <x:c r="B1373" s="15" t="s">
        <x:v>643</x:v>
      </x:c>
      <x:c r="E1373" s="48" t="s"/>
      <x:c r="H1373" s="48" t="s"/>
      <x:c r="K1373" s="48" t="s"/>
    </x:row>
    <x:row r="1374" spans="1:27">
      <x:c r="B1374" s="0" t="s">
        <x:v>680</x:v>
      </x:c>
      <x:c r="C1374" s="0" t="s">
        <x:v>389</x:v>
      </x:c>
      <x:c r="D1374" s="0" t="s">
        <x:v>681</x:v>
      </x:c>
      <x:c r="E1374" s="45" t="n">
        <x:v>0.042</x:v>
      </x:c>
      <x:c r="G1374" s="0" t="s">
        <x:v>652</x:v>
      </x:c>
      <x:c r="H1374" s="46" t="n">
        <x:v>96.7104</x:v>
      </x:c>
      <x:c r="I1374" s="0" t="s">
        <x:v>653</x:v>
      </x:c>
      <x:c r="J1374" s="47">
        <x:f>ROUND(E1374* H1374,5)</x:f>
      </x:c>
      <x:c r="K1374" s="48" t="s"/>
    </x:row>
    <x:row r="1375" spans="1:27">
      <x:c r="D1375" s="49" t="s">
        <x:v>717</x:v>
      </x:c>
      <x:c r="E1375" s="48" t="s"/>
      <x:c r="H1375" s="48" t="s"/>
      <x:c r="K1375" s="46">
        <x:f>SUM(J1374:J1374)</x:f>
      </x:c>
    </x:row>
    <x:row r="1376" spans="1:27">
      <x:c r="D1376" s="49" t="s">
        <x:v>670</x:v>
      </x:c>
      <x:c r="E1376" s="48" t="s"/>
      <x:c r="H1376" s="48" t="s"/>
      <x:c r="K1376" s="50">
        <x:f>SUM(J1366:J1375)</x:f>
      </x:c>
    </x:row>
    <x:row r="1377" spans="1:27">
      <x:c r="D1377" s="49" t="s">
        <x:v>709</x:v>
      </x:c>
      <x:c r="E1377" s="48" t="s"/>
      <x:c r="H1377" s="48" t="n">
        <x:v>15</x:v>
      </x:c>
      <x:c r="I1377" s="0" t="s">
        <x:v>710</x:v>
      </x:c>
      <x:c r="K1377" s="46">
        <x:f>ROUND(H1377/100*K1376,5)</x:f>
      </x:c>
    </x:row>
    <x:row r="1378" spans="1:27">
      <x:c r="D1378" s="49" t="s">
        <x:v>671</x:v>
      </x:c>
      <x:c r="E1378" s="48" t="s"/>
      <x:c r="H1378" s="48" t="s"/>
      <x:c r="K1378" s="50">
        <x:f>SUM(K1376:K1377)</x:f>
      </x:c>
    </x:row>
    <x:row r="1380" spans="1:27" customFormat="1" ht="45" customHeight="1">
      <x:c r="A1380" s="38" t="s">
        <x:v>1140</x:v>
      </x:c>
      <x:c r="B1380" s="38" t="s">
        <x:v>517</x:v>
      </x:c>
      <x:c r="C1380" s="39" t="s">
        <x:v>17</x:v>
      </x:c>
      <x:c r="D1380" s="40" t="s">
        <x:v>518</x:v>
      </x:c>
      <x:c r="E1380" s="39" t="s"/>
      <x:c r="F1380" s="39" t="s"/>
      <x:c r="G1380" s="39" t="s"/>
      <x:c r="H1380" s="41" t="s">
        <x:v>646</x:v>
      </x:c>
      <x:c r="I1380" s="42" t="n">
        <x:v>1</x:v>
      </x:c>
      <x:c r="J1380" s="43" t="s"/>
      <x:c r="K1380" s="44">
        <x:f>ROUND(K1390,2)</x:f>
      </x:c>
      <x:c r="L1380" s="39" t="s"/>
      <x:c r="M1380" s="39" t="s"/>
      <x:c r="N1380" s="39" t="s"/>
      <x:c r="O1380" s="39" t="s"/>
      <x:c r="P1380" s="39" t="s"/>
      <x:c r="Q1380" s="39" t="s"/>
      <x:c r="R1380" s="39" t="s"/>
      <x:c r="S1380" s="39" t="s"/>
      <x:c r="T1380" s="39" t="s"/>
      <x:c r="U1380" s="39" t="s"/>
      <x:c r="V1380" s="39" t="s"/>
      <x:c r="W1380" s="39" t="s"/>
      <x:c r="X1380" s="39" t="s"/>
      <x:c r="Y1380" s="39" t="s"/>
      <x:c r="Z1380" s="39" t="s"/>
      <x:c r="AA1380" s="39" t="s"/>
    </x:row>
    <x:row r="1381" spans="1:27">
      <x:c r="B1381" s="15" t="s">
        <x:v>647</x:v>
      </x:c>
    </x:row>
    <x:row r="1382" spans="1:27">
      <x:c r="B1382" s="0" t="s">
        <x:v>715</x:v>
      </x:c>
      <x:c r="C1382" s="0" t="s">
        <x:v>649</x:v>
      </x:c>
      <x:c r="D1382" s="0" t="s">
        <x:v>716</x:v>
      </x:c>
      <x:c r="E1382" s="45" t="n">
        <x:v>0.1</x:v>
      </x:c>
      <x:c r="F1382" s="0" t="s">
        <x:v>651</x:v>
      </x:c>
      <x:c r="G1382" s="0" t="s">
        <x:v>652</x:v>
      </x:c>
      <x:c r="H1382" s="46" t="n">
        <x:v>28.61</x:v>
      </x:c>
      <x:c r="I1382" s="0" t="s">
        <x:v>653</x:v>
      </x:c>
      <x:c r="J1382" s="47">
        <x:f>ROUND(E1382/I1380* H1382,5)</x:f>
      </x:c>
      <x:c r="K1382" s="48" t="s"/>
    </x:row>
    <x:row r="1383" spans="1:27">
      <x:c r="B1383" s="0" t="s">
        <x:v>713</x:v>
      </x:c>
      <x:c r="C1383" s="0" t="s">
        <x:v>649</x:v>
      </x:c>
      <x:c r="D1383" s="0" t="s">
        <x:v>714</x:v>
      </x:c>
      <x:c r="E1383" s="45" t="n">
        <x:v>0.22</x:v>
      </x:c>
      <x:c r="F1383" s="0" t="s">
        <x:v>651</x:v>
      </x:c>
      <x:c r="G1383" s="0" t="s">
        <x:v>652</x:v>
      </x:c>
      <x:c r="H1383" s="46" t="n">
        <x:v>23.88</x:v>
      </x:c>
      <x:c r="I1383" s="0" t="s">
        <x:v>653</x:v>
      </x:c>
      <x:c r="J1383" s="47">
        <x:f>ROUND(E1383/I1380* H1383,5)</x:f>
      </x:c>
      <x:c r="K1383" s="48" t="s"/>
    </x:row>
    <x:row r="1384" spans="1:27">
      <x:c r="D1384" s="49" t="s">
        <x:v>654</x:v>
      </x:c>
      <x:c r="E1384" s="48" t="s"/>
      <x:c r="H1384" s="48" t="s"/>
      <x:c r="K1384" s="46">
        <x:f>SUM(J1382:J1383)</x:f>
      </x:c>
    </x:row>
    <x:row r="1385" spans="1:27">
      <x:c r="B1385" s="15" t="s">
        <x:v>659</x:v>
      </x:c>
      <x:c r="E1385" s="48" t="s"/>
      <x:c r="H1385" s="48" t="s"/>
      <x:c r="K1385" s="48" t="s"/>
    </x:row>
    <x:row r="1386" spans="1:27">
      <x:c r="B1386" s="0" t="s">
        <x:v>1141</x:v>
      </x:c>
      <x:c r="C1386" s="0" t="s">
        <x:v>389</x:v>
      </x:c>
      <x:c r="D1386" s="0" t="s">
        <x:v>1142</x:v>
      </x:c>
      <x:c r="E1386" s="45" t="n">
        <x:v>0.1545</x:v>
      </x:c>
      <x:c r="G1386" s="0" t="s">
        <x:v>652</x:v>
      </x:c>
      <x:c r="H1386" s="46" t="n">
        <x:v>98.58</x:v>
      </x:c>
      <x:c r="I1386" s="0" t="s">
        <x:v>653</x:v>
      </x:c>
      <x:c r="J1386" s="47">
        <x:f>ROUND(E1386* H1386,5)</x:f>
      </x:c>
      <x:c r="K1386" s="48" t="s"/>
    </x:row>
    <x:row r="1387" spans="1:27">
      <x:c r="D1387" s="49" t="s">
        <x:v>669</x:v>
      </x:c>
      <x:c r="E1387" s="48" t="s"/>
      <x:c r="H1387" s="48" t="s"/>
      <x:c r="K1387" s="46">
        <x:f>SUM(J1386:J1386)</x:f>
      </x:c>
    </x:row>
    <x:row r="1388" spans="1:27">
      <x:c r="D1388" s="49" t="s">
        <x:v>670</x:v>
      </x:c>
      <x:c r="E1388" s="48" t="s"/>
      <x:c r="H1388" s="48" t="s"/>
      <x:c r="K1388" s="50">
        <x:f>SUM(J1381:J1387)</x:f>
      </x:c>
    </x:row>
    <x:row r="1389" spans="1:27">
      <x:c r="D1389" s="49" t="s">
        <x:v>709</x:v>
      </x:c>
      <x:c r="E1389" s="48" t="s"/>
      <x:c r="H1389" s="48" t="n">
        <x:v>15</x:v>
      </x:c>
      <x:c r="I1389" s="0" t="s">
        <x:v>710</x:v>
      </x:c>
      <x:c r="K1389" s="46">
        <x:f>ROUND(H1389/100*K1388,5)</x:f>
      </x:c>
    </x:row>
    <x:row r="1390" spans="1:27">
      <x:c r="D1390" s="49" t="s">
        <x:v>671</x:v>
      </x:c>
      <x:c r="E1390" s="48" t="s"/>
      <x:c r="H1390" s="48" t="s"/>
      <x:c r="K1390" s="50">
        <x:f>SUM(K1388:K1389)</x:f>
      </x:c>
    </x:row>
    <x:row r="1392" spans="1:27" customFormat="1" ht="45" customHeight="1">
      <x:c r="A1392" s="38" t="s">
        <x:v>1143</x:v>
      </x:c>
      <x:c r="B1392" s="38" t="s">
        <x:v>170</x:v>
      </x:c>
      <x:c r="C1392" s="39" t="s">
        <x:v>17</x:v>
      </x:c>
      <x:c r="D1392" s="40" t="s">
        <x:v>171</x:v>
      </x:c>
      <x:c r="E1392" s="39" t="s"/>
      <x:c r="F1392" s="39" t="s"/>
      <x:c r="G1392" s="39" t="s"/>
      <x:c r="H1392" s="41" t="s">
        <x:v>646</x:v>
      </x:c>
      <x:c r="I1392" s="42" t="n">
        <x:v>1</x:v>
      </x:c>
      <x:c r="J1392" s="43" t="s"/>
      <x:c r="K1392" s="44">
        <x:f>ROUND(K1407,2)</x:f>
      </x:c>
      <x:c r="L1392" s="39" t="s"/>
      <x:c r="M1392" s="39" t="s"/>
      <x:c r="N1392" s="39" t="s"/>
      <x:c r="O1392" s="39" t="s"/>
      <x:c r="P1392" s="39" t="s"/>
      <x:c r="Q1392" s="39" t="s"/>
      <x:c r="R1392" s="39" t="s"/>
      <x:c r="S1392" s="39" t="s"/>
      <x:c r="T1392" s="39" t="s"/>
      <x:c r="U1392" s="39" t="s"/>
      <x:c r="V1392" s="39" t="s"/>
      <x:c r="W1392" s="39" t="s"/>
      <x:c r="X1392" s="39" t="s"/>
      <x:c r="Y1392" s="39" t="s"/>
      <x:c r="Z1392" s="39" t="s"/>
      <x:c r="AA1392" s="39" t="s"/>
    </x:row>
    <x:row r="1393" spans="1:27">
      <x:c r="B1393" s="15" t="s">
        <x:v>647</x:v>
      </x:c>
    </x:row>
    <x:row r="1394" spans="1:27">
      <x:c r="B1394" s="0" t="s">
        <x:v>722</x:v>
      </x:c>
      <x:c r="C1394" s="0" t="s">
        <x:v>649</x:v>
      </x:c>
      <x:c r="D1394" s="0" t="s">
        <x:v>723</x:v>
      </x:c>
      <x:c r="E1394" s="45" t="n">
        <x:v>0.18</x:v>
      </x:c>
      <x:c r="F1394" s="0" t="s">
        <x:v>651</x:v>
      </x:c>
      <x:c r="G1394" s="0" t="s">
        <x:v>652</x:v>
      </x:c>
      <x:c r="H1394" s="46" t="n">
        <x:v>28.61</x:v>
      </x:c>
      <x:c r="I1394" s="0" t="s">
        <x:v>653</x:v>
      </x:c>
      <x:c r="J1394" s="47">
        <x:f>ROUND(E1394/I1392* H1394,5)</x:f>
      </x:c>
      <x:c r="K1394" s="48" t="s"/>
    </x:row>
    <x:row r="1395" spans="1:27">
      <x:c r="B1395" s="0" t="s">
        <x:v>720</x:v>
      </x:c>
      <x:c r="C1395" s="0" t="s">
        <x:v>649</x:v>
      </x:c>
      <x:c r="D1395" s="0" t="s">
        <x:v>721</x:v>
      </x:c>
      <x:c r="E1395" s="45" t="n">
        <x:v>0.1</x:v>
      </x:c>
      <x:c r="F1395" s="0" t="s">
        <x:v>651</x:v>
      </x:c>
      <x:c r="G1395" s="0" t="s">
        <x:v>652</x:v>
      </x:c>
      <x:c r="H1395" s="46" t="n">
        <x:v>25.4</x:v>
      </x:c>
      <x:c r="I1395" s="0" t="s">
        <x:v>653</x:v>
      </x:c>
      <x:c r="J1395" s="47">
        <x:f>ROUND(E1395/I1392* H1395,5)</x:f>
      </x:c>
      <x:c r="K1395" s="48" t="s"/>
    </x:row>
    <x:row r="1396" spans="1:27">
      <x:c r="B1396" s="0" t="s">
        <x:v>713</x:v>
      </x:c>
      <x:c r="C1396" s="0" t="s">
        <x:v>649</x:v>
      </x:c>
      <x:c r="D1396" s="0" t="s">
        <x:v>714</x:v>
      </x:c>
      <x:c r="E1396" s="45" t="n">
        <x:v>0.05</x:v>
      </x:c>
      <x:c r="F1396" s="0" t="s">
        <x:v>651</x:v>
      </x:c>
      <x:c r="G1396" s="0" t="s">
        <x:v>652</x:v>
      </x:c>
      <x:c r="H1396" s="46" t="n">
        <x:v>23.88</x:v>
      </x:c>
      <x:c r="I1396" s="0" t="s">
        <x:v>653</x:v>
      </x:c>
      <x:c r="J1396" s="47">
        <x:f>ROUND(E1396/I1392* H1396,5)</x:f>
      </x:c>
      <x:c r="K1396" s="48" t="s"/>
    </x:row>
    <x:row r="1397" spans="1:27">
      <x:c r="D1397" s="49" t="s">
        <x:v>654</x:v>
      </x:c>
      <x:c r="E1397" s="48" t="s"/>
      <x:c r="H1397" s="48" t="s"/>
      <x:c r="K1397" s="46">
        <x:f>SUM(J1394:J1396)</x:f>
      </x:c>
    </x:row>
    <x:row r="1398" spans="1:27">
      <x:c r="B1398" s="15" t="s">
        <x:v>659</x:v>
      </x:c>
      <x:c r="E1398" s="48" t="s"/>
      <x:c r="H1398" s="48" t="s"/>
      <x:c r="K1398" s="48" t="s"/>
    </x:row>
    <x:row r="1399" spans="1:27">
      <x:c r="B1399" s="0" t="s">
        <x:v>1144</x:v>
      </x:c>
      <x:c r="C1399" s="0" t="s">
        <x:v>465</x:v>
      </x:c>
      <x:c r="D1399" s="0" t="s">
        <x:v>1045</x:v>
      </x:c>
      <x:c r="E1399" s="45" t="n">
        <x:v>1.2</x:v>
      </x:c>
      <x:c r="G1399" s="0" t="s">
        <x:v>652</x:v>
      </x:c>
      <x:c r="H1399" s="46" t="n">
        <x:v>0.98</x:v>
      </x:c>
      <x:c r="I1399" s="0" t="s">
        <x:v>653</x:v>
      </x:c>
      <x:c r="J1399" s="47">
        <x:f>ROUND(E1399* H1399,5)</x:f>
      </x:c>
      <x:c r="K1399" s="48" t="s"/>
    </x:row>
    <x:row r="1400" spans="1:27">
      <x:c r="B1400" s="0" t="s">
        <x:v>1145</x:v>
      </x:c>
      <x:c r="C1400" s="0" t="s">
        <x:v>17</x:v>
      </x:c>
      <x:c r="D1400" s="0" t="s">
        <x:v>1146</x:v>
      </x:c>
      <x:c r="E1400" s="45" t="n">
        <x:v>1.04</x:v>
      </x:c>
      <x:c r="G1400" s="0" t="s">
        <x:v>652</x:v>
      </x:c>
      <x:c r="H1400" s="46" t="n">
        <x:v>25.93</x:v>
      </x:c>
      <x:c r="I1400" s="0" t="s">
        <x:v>653</x:v>
      </x:c>
      <x:c r="J1400" s="47">
        <x:f>ROUND(E1400* H1400,5)</x:f>
      </x:c>
      <x:c r="K1400" s="48" t="s"/>
    </x:row>
    <x:row r="1401" spans="1:27">
      <x:c r="D1401" s="49" t="s">
        <x:v>669</x:v>
      </x:c>
      <x:c r="E1401" s="48" t="s"/>
      <x:c r="H1401" s="48" t="s"/>
      <x:c r="K1401" s="46">
        <x:f>SUM(J1399:J1400)</x:f>
      </x:c>
    </x:row>
    <x:row r="1402" spans="1:27">
      <x:c r="B1402" s="15" t="s">
        <x:v>643</x:v>
      </x:c>
      <x:c r="E1402" s="48" t="s"/>
      <x:c r="H1402" s="48" t="s"/>
      <x:c r="K1402" s="48" t="s"/>
    </x:row>
    <x:row r="1403" spans="1:27">
      <x:c r="B1403" s="0" t="s">
        <x:v>680</x:v>
      </x:c>
      <x:c r="C1403" s="0" t="s">
        <x:v>389</x:v>
      </x:c>
      <x:c r="D1403" s="0" t="s">
        <x:v>681</x:v>
      </x:c>
      <x:c r="E1403" s="45" t="n">
        <x:v>0.021</x:v>
      </x:c>
      <x:c r="G1403" s="0" t="s">
        <x:v>652</x:v>
      </x:c>
      <x:c r="H1403" s="46" t="n">
        <x:v>96.7104</x:v>
      </x:c>
      <x:c r="I1403" s="0" t="s">
        <x:v>653</x:v>
      </x:c>
      <x:c r="J1403" s="47">
        <x:f>ROUND(E1403* H1403,5)</x:f>
      </x:c>
      <x:c r="K1403" s="48" t="s"/>
    </x:row>
    <x:row r="1404" spans="1:27">
      <x:c r="D1404" s="49" t="s">
        <x:v>717</x:v>
      </x:c>
      <x:c r="E1404" s="48" t="s"/>
      <x:c r="H1404" s="48" t="s"/>
      <x:c r="K1404" s="46">
        <x:f>SUM(J1403:J1403)</x:f>
      </x:c>
    </x:row>
    <x:row r="1405" spans="1:27">
      <x:c r="D1405" s="49" t="s">
        <x:v>670</x:v>
      </x:c>
      <x:c r="E1405" s="48" t="s"/>
      <x:c r="H1405" s="48" t="s"/>
      <x:c r="K1405" s="50">
        <x:f>SUM(J1393:J1404)</x:f>
      </x:c>
    </x:row>
    <x:row r="1406" spans="1:27">
      <x:c r="D1406" s="49" t="s">
        <x:v>709</x:v>
      </x:c>
      <x:c r="E1406" s="48" t="s"/>
      <x:c r="H1406" s="48" t="n">
        <x:v>15</x:v>
      </x:c>
      <x:c r="I1406" s="0" t="s">
        <x:v>710</x:v>
      </x:c>
      <x:c r="K1406" s="46">
        <x:f>ROUND(H1406/100*K1405,5)</x:f>
      </x:c>
    </x:row>
    <x:row r="1407" spans="1:27">
      <x:c r="D1407" s="49" t="s">
        <x:v>671</x:v>
      </x:c>
      <x:c r="E1407" s="48" t="s"/>
      <x:c r="H1407" s="48" t="s"/>
      <x:c r="K1407" s="50">
        <x:f>SUM(K1405:K1406)</x:f>
      </x:c>
    </x:row>
    <x:row r="1409" spans="1:27" customFormat="1" ht="45" customHeight="1">
      <x:c r="A1409" s="38" t="s">
        <x:v>1147</x:v>
      </x:c>
      <x:c r="B1409" s="38" t="s">
        <x:v>192</x:v>
      </x:c>
      <x:c r="C1409" s="39" t="s">
        <x:v>17</x:v>
      </x:c>
      <x:c r="D1409" s="40" t="s">
        <x:v>193</x:v>
      </x:c>
      <x:c r="E1409" s="39" t="s"/>
      <x:c r="F1409" s="39" t="s"/>
      <x:c r="G1409" s="39" t="s"/>
      <x:c r="H1409" s="41" t="s">
        <x:v>646</x:v>
      </x:c>
      <x:c r="I1409" s="42" t="n">
        <x:v>1</x:v>
      </x:c>
      <x:c r="J1409" s="43" t="s"/>
      <x:c r="K1409" s="44">
        <x:f>ROUND(K1422,2)</x:f>
      </x:c>
      <x:c r="L1409" s="39" t="s"/>
      <x:c r="M1409" s="39" t="s"/>
      <x:c r="N1409" s="39" t="s"/>
      <x:c r="O1409" s="39" t="s"/>
      <x:c r="P1409" s="39" t="s"/>
      <x:c r="Q1409" s="39" t="s"/>
      <x:c r="R1409" s="39" t="s"/>
      <x:c r="S1409" s="39" t="s"/>
      <x:c r="T1409" s="39" t="s"/>
      <x:c r="U1409" s="39" t="s"/>
      <x:c r="V1409" s="39" t="s"/>
      <x:c r="W1409" s="39" t="s"/>
      <x:c r="X1409" s="39" t="s"/>
      <x:c r="Y1409" s="39" t="s"/>
      <x:c r="Z1409" s="39" t="s"/>
      <x:c r="AA1409" s="39" t="s"/>
    </x:row>
    <x:row r="1410" spans="1:27">
      <x:c r="B1410" s="15" t="s">
        <x:v>647</x:v>
      </x:c>
    </x:row>
    <x:row r="1411" spans="1:27">
      <x:c r="B1411" s="0" t="s">
        <x:v>713</x:v>
      </x:c>
      <x:c r="C1411" s="0" t="s">
        <x:v>649</x:v>
      </x:c>
      <x:c r="D1411" s="0" t="s">
        <x:v>714</x:v>
      </x:c>
      <x:c r="E1411" s="45" t="n">
        <x:v>0.03</x:v>
      </x:c>
      <x:c r="F1411" s="0" t="s">
        <x:v>651</x:v>
      </x:c>
      <x:c r="G1411" s="0" t="s">
        <x:v>652</x:v>
      </x:c>
      <x:c r="H1411" s="46" t="n">
        <x:v>23.88</x:v>
      </x:c>
      <x:c r="I1411" s="0" t="s">
        <x:v>653</x:v>
      </x:c>
      <x:c r="J1411" s="47">
        <x:f>ROUND(E1411/I1409* H1411,5)</x:f>
      </x:c>
      <x:c r="K1411" s="48" t="s"/>
    </x:row>
    <x:row r="1412" spans="1:27">
      <x:c r="B1412" s="0" t="s">
        <x:v>722</x:v>
      </x:c>
      <x:c r="C1412" s="0" t="s">
        <x:v>649</x:v>
      </x:c>
      <x:c r="D1412" s="0" t="s">
        <x:v>723</x:v>
      </x:c>
      <x:c r="E1412" s="45" t="n">
        <x:v>0.5</x:v>
      </x:c>
      <x:c r="F1412" s="0" t="s">
        <x:v>651</x:v>
      </x:c>
      <x:c r="G1412" s="0" t="s">
        <x:v>652</x:v>
      </x:c>
      <x:c r="H1412" s="46" t="n">
        <x:v>28.61</x:v>
      </x:c>
      <x:c r="I1412" s="0" t="s">
        <x:v>653</x:v>
      </x:c>
      <x:c r="J1412" s="47">
        <x:f>ROUND(E1412/I1409* H1412,5)</x:f>
      </x:c>
      <x:c r="K1412" s="48" t="s"/>
    </x:row>
    <x:row r="1413" spans="1:27">
      <x:c r="B1413" s="0" t="s">
        <x:v>720</x:v>
      </x:c>
      <x:c r="C1413" s="0" t="s">
        <x:v>649</x:v>
      </x:c>
      <x:c r="D1413" s="0" t="s">
        <x:v>721</x:v>
      </x:c>
      <x:c r="E1413" s="45" t="n">
        <x:v>0.2</x:v>
      </x:c>
      <x:c r="F1413" s="0" t="s">
        <x:v>651</x:v>
      </x:c>
      <x:c r="G1413" s="0" t="s">
        <x:v>652</x:v>
      </x:c>
      <x:c r="H1413" s="46" t="n">
        <x:v>25.4</x:v>
      </x:c>
      <x:c r="I1413" s="0" t="s">
        <x:v>653</x:v>
      </x:c>
      <x:c r="J1413" s="47">
        <x:f>ROUND(E1413/I1409* H1413,5)</x:f>
      </x:c>
      <x:c r="K1413" s="48" t="s"/>
    </x:row>
    <x:row r="1414" spans="1:27">
      <x:c r="D1414" s="49" t="s">
        <x:v>654</x:v>
      </x:c>
      <x:c r="E1414" s="48" t="s"/>
      <x:c r="H1414" s="48" t="s"/>
      <x:c r="K1414" s="46">
        <x:f>SUM(J1411:J1413)</x:f>
      </x:c>
    </x:row>
    <x:row r="1415" spans="1:27">
      <x:c r="B1415" s="15" t="s">
        <x:v>659</x:v>
      </x:c>
      <x:c r="E1415" s="48" t="s"/>
      <x:c r="H1415" s="48" t="s"/>
      <x:c r="K1415" s="48" t="s"/>
    </x:row>
    <x:row r="1416" spans="1:27">
      <x:c r="B1416" s="0" t="s">
        <x:v>1148</x:v>
      </x:c>
      <x:c r="C1416" s="0" t="s">
        <x:v>17</x:v>
      </x:c>
      <x:c r="D1416" s="0" t="s">
        <x:v>1149</x:v>
      </x:c>
      <x:c r="E1416" s="45" t="n">
        <x:v>1.02</x:v>
      </x:c>
      <x:c r="G1416" s="0" t="s">
        <x:v>652</x:v>
      </x:c>
      <x:c r="H1416" s="46" t="n">
        <x:v>21.85</x:v>
      </x:c>
      <x:c r="I1416" s="0" t="s">
        <x:v>653</x:v>
      </x:c>
      <x:c r="J1416" s="47">
        <x:f>ROUND(E1416* H1416,5)</x:f>
      </x:c>
      <x:c r="K1416" s="48" t="s"/>
    </x:row>
    <x:row r="1417" spans="1:27">
      <x:c r="B1417" s="0" t="s">
        <x:v>1055</x:v>
      </x:c>
      <x:c r="C1417" s="0" t="s">
        <x:v>465</x:v>
      </x:c>
      <x:c r="D1417" s="0" t="s">
        <x:v>1056</x:v>
      </x:c>
      <x:c r="E1417" s="45" t="n">
        <x:v>1.425</x:v>
      </x:c>
      <x:c r="G1417" s="0" t="s">
        <x:v>652</x:v>
      </x:c>
      <x:c r="H1417" s="46" t="n">
        <x:v>0.34</x:v>
      </x:c>
      <x:c r="I1417" s="0" t="s">
        <x:v>653</x:v>
      </x:c>
      <x:c r="J1417" s="47">
        <x:f>ROUND(E1417* H1417,5)</x:f>
      </x:c>
      <x:c r="K1417" s="48" t="s"/>
    </x:row>
    <x:row r="1418" spans="1:27">
      <x:c r="B1418" s="0" t="s">
        <x:v>1053</x:v>
      </x:c>
      <x:c r="C1418" s="0" t="s">
        <x:v>465</x:v>
      </x:c>
      <x:c r="D1418" s="0" t="s">
        <x:v>1054</x:v>
      </x:c>
      <x:c r="E1418" s="45" t="n">
        <x:v>7.0035</x:v>
      </x:c>
      <x:c r="G1418" s="0" t="s">
        <x:v>652</x:v>
      </x:c>
      <x:c r="H1418" s="46" t="n">
        <x:v>0.35</x:v>
      </x:c>
      <x:c r="I1418" s="0" t="s">
        <x:v>653</x:v>
      </x:c>
      <x:c r="J1418" s="47">
        <x:f>ROUND(E1418* H1418,5)</x:f>
      </x:c>
      <x:c r="K1418" s="48" t="s"/>
    </x:row>
    <x:row r="1419" spans="1:27">
      <x:c r="D1419" s="49" t="s">
        <x:v>669</x:v>
      </x:c>
      <x:c r="E1419" s="48" t="s"/>
      <x:c r="H1419" s="48" t="s"/>
      <x:c r="K1419" s="46">
        <x:f>SUM(J1416:J1418)</x:f>
      </x:c>
    </x:row>
    <x:row r="1420" spans="1:27">
      <x:c r="D1420" s="49" t="s">
        <x:v>670</x:v>
      </x:c>
      <x:c r="E1420" s="48" t="s"/>
      <x:c r="H1420" s="48" t="s"/>
      <x:c r="K1420" s="50">
        <x:f>SUM(J1410:J1419)</x:f>
      </x:c>
    </x:row>
    <x:row r="1421" spans="1:27">
      <x:c r="D1421" s="49" t="s">
        <x:v>709</x:v>
      </x:c>
      <x:c r="E1421" s="48" t="s"/>
      <x:c r="H1421" s="48" t="n">
        <x:v>15</x:v>
      </x:c>
      <x:c r="I1421" s="0" t="s">
        <x:v>710</x:v>
      </x:c>
      <x:c r="K1421" s="46">
        <x:f>ROUND(H1421/100*K1420,5)</x:f>
      </x:c>
    </x:row>
    <x:row r="1422" spans="1:27">
      <x:c r="D1422" s="49" t="s">
        <x:v>671</x:v>
      </x:c>
      <x:c r="E1422" s="48" t="s"/>
      <x:c r="H1422" s="48" t="s"/>
      <x:c r="K1422" s="50">
        <x:f>SUM(K1420:K1421)</x:f>
      </x:c>
    </x:row>
    <x:row r="1424" spans="1:27" customFormat="1" ht="45" customHeight="1">
      <x:c r="A1424" s="38" t="s">
        <x:v>1150</x:v>
      </x:c>
      <x:c r="B1424" s="38" t="s">
        <x:v>501</x:v>
      </x:c>
      <x:c r="C1424" s="39" t="s">
        <x:v>20</x:v>
      </x:c>
      <x:c r="D1424" s="40" t="s">
        <x:v>418</x:v>
      </x:c>
      <x:c r="E1424" s="39" t="s"/>
      <x:c r="F1424" s="39" t="s"/>
      <x:c r="G1424" s="39" t="s"/>
      <x:c r="H1424" s="41" t="s">
        <x:v>646</x:v>
      </x:c>
      <x:c r="I1424" s="42" t="n">
        <x:v>1</x:v>
      </x:c>
      <x:c r="J1424" s="43" t="s"/>
      <x:c r="K1424" s="44">
        <x:f>ROUND(K1433,2)</x:f>
      </x:c>
      <x:c r="L1424" s="39" t="s"/>
      <x:c r="M1424" s="39" t="s"/>
      <x:c r="N1424" s="39" t="s"/>
      <x:c r="O1424" s="39" t="s"/>
      <x:c r="P1424" s="39" t="s"/>
      <x:c r="Q1424" s="39" t="s"/>
      <x:c r="R1424" s="39" t="s"/>
      <x:c r="S1424" s="39" t="s"/>
      <x:c r="T1424" s="39" t="s"/>
      <x:c r="U1424" s="39" t="s"/>
      <x:c r="V1424" s="39" t="s"/>
      <x:c r="W1424" s="39" t="s"/>
      <x:c r="X1424" s="39" t="s"/>
      <x:c r="Y1424" s="39" t="s"/>
      <x:c r="Z1424" s="39" t="s"/>
      <x:c r="AA1424" s="39" t="s"/>
    </x:row>
    <x:row r="1425" spans="1:27">
      <x:c r="B1425" s="15" t="s">
        <x:v>647</x:v>
      </x:c>
    </x:row>
    <x:row r="1426" spans="1:27">
      <x:c r="B1426" s="0" t="s">
        <x:v>648</x:v>
      </x:c>
      <x:c r="C1426" s="0" t="s">
        <x:v>649</x:v>
      </x:c>
      <x:c r="D1426" s="0" t="s">
        <x:v>650</x:v>
      </x:c>
      <x:c r="E1426" s="45" t="n">
        <x:v>0.2</x:v>
      </x:c>
      <x:c r="F1426" s="0" t="s">
        <x:v>651</x:v>
      </x:c>
      <x:c r="G1426" s="0" t="s">
        <x:v>652</x:v>
      </x:c>
      <x:c r="H1426" s="46" t="n">
        <x:v>24.69</x:v>
      </x:c>
      <x:c r="I1426" s="0" t="s">
        <x:v>653</x:v>
      </x:c>
      <x:c r="J1426" s="47">
        <x:f>ROUND(E1426/I1424* H1426,5)</x:f>
      </x:c>
      <x:c r="K1426" s="48" t="s"/>
    </x:row>
    <x:row r="1427" spans="1:27">
      <x:c r="D1427" s="49" t="s">
        <x:v>654</x:v>
      </x:c>
      <x:c r="E1427" s="48" t="s"/>
      <x:c r="H1427" s="48" t="s"/>
      <x:c r="K1427" s="46">
        <x:f>SUM(J1426:J1426)</x:f>
      </x:c>
    </x:row>
    <x:row r="1428" spans="1:27">
      <x:c r="B1428" s="15" t="s">
        <x:v>655</x:v>
      </x:c>
      <x:c r="E1428" s="48" t="s"/>
      <x:c r="H1428" s="48" t="s"/>
      <x:c r="K1428" s="48" t="s"/>
    </x:row>
    <x:row r="1429" spans="1:27">
      <x:c r="B1429" s="0" t="s">
        <x:v>1151</x:v>
      </x:c>
      <x:c r="C1429" s="0" t="s">
        <x:v>649</x:v>
      </x:c>
      <x:c r="D1429" s="0" t="s">
        <x:v>1152</x:v>
      </x:c>
      <x:c r="E1429" s="45" t="n">
        <x:v>0.2</x:v>
      </x:c>
      <x:c r="F1429" s="0" t="s">
        <x:v>651</x:v>
      </x:c>
      <x:c r="G1429" s="0" t="s">
        <x:v>652</x:v>
      </x:c>
      <x:c r="H1429" s="46" t="n">
        <x:v>8.46</x:v>
      </x:c>
      <x:c r="I1429" s="0" t="s">
        <x:v>653</x:v>
      </x:c>
      <x:c r="J1429" s="47">
        <x:f>ROUND(E1429/I1424* H1429,5)</x:f>
      </x:c>
      <x:c r="K1429" s="48" t="s"/>
    </x:row>
    <x:row r="1430" spans="1:27">
      <x:c r="D1430" s="49" t="s">
        <x:v>658</x:v>
      </x:c>
      <x:c r="E1430" s="48" t="s"/>
      <x:c r="H1430" s="48" t="s"/>
      <x:c r="K1430" s="46">
        <x:f>SUM(J1429:J1429)</x:f>
      </x:c>
    </x:row>
    <x:row r="1431" spans="1:27">
      <x:c r="D1431" s="49" t="s">
        <x:v>670</x:v>
      </x:c>
      <x:c r="E1431" s="48" t="s"/>
      <x:c r="H1431" s="48" t="s"/>
      <x:c r="K1431" s="50">
        <x:f>SUM(J1425:J1430)</x:f>
      </x:c>
    </x:row>
    <x:row r="1432" spans="1:27">
      <x:c r="D1432" s="49" t="s">
        <x:v>709</x:v>
      </x:c>
      <x:c r="E1432" s="48" t="s"/>
      <x:c r="H1432" s="48" t="n">
        <x:v>15</x:v>
      </x:c>
      <x:c r="I1432" s="0" t="s">
        <x:v>710</x:v>
      </x:c>
      <x:c r="K1432" s="46">
        <x:f>ROUND(H1432/100*K1431,5)</x:f>
      </x:c>
    </x:row>
    <x:row r="1433" spans="1:27">
      <x:c r="D1433" s="49" t="s">
        <x:v>671</x:v>
      </x:c>
      <x:c r="E1433" s="48" t="s"/>
      <x:c r="H1433" s="48" t="s"/>
      <x:c r="K1433" s="50">
        <x:f>SUM(K1431:K1432)</x:f>
      </x:c>
    </x:row>
    <x:row r="1435" spans="1:27" customFormat="1" ht="45" customHeight="1">
      <x:c r="A1435" s="38" t="s">
        <x:v>1153</x:v>
      </x:c>
      <x:c r="B1435" s="38" t="s">
        <x:v>190</x:v>
      </x:c>
      <x:c r="C1435" s="39" t="s">
        <x:v>17</x:v>
      </x:c>
      <x:c r="D1435" s="40" t="s">
        <x:v>191</x:v>
      </x:c>
      <x:c r="E1435" s="39" t="s"/>
      <x:c r="F1435" s="39" t="s"/>
      <x:c r="G1435" s="39" t="s"/>
      <x:c r="H1435" s="41" t="s">
        <x:v>646</x:v>
      </x:c>
      <x:c r="I1435" s="42" t="n">
        <x:v>1</x:v>
      </x:c>
      <x:c r="J1435" s="43" t="s"/>
      <x:c r="K1435" s="44">
        <x:f>ROUND(K1447,2)</x:f>
      </x:c>
      <x:c r="L1435" s="39" t="s"/>
      <x:c r="M1435" s="39" t="s"/>
      <x:c r="N1435" s="39" t="s"/>
      <x:c r="O1435" s="39" t="s"/>
      <x:c r="P1435" s="39" t="s"/>
      <x:c r="Q1435" s="39" t="s"/>
      <x:c r="R1435" s="39" t="s"/>
      <x:c r="S1435" s="39" t="s"/>
      <x:c r="T1435" s="39" t="s"/>
      <x:c r="U1435" s="39" t="s"/>
      <x:c r="V1435" s="39" t="s"/>
      <x:c r="W1435" s="39" t="s"/>
      <x:c r="X1435" s="39" t="s"/>
      <x:c r="Y1435" s="39" t="s"/>
      <x:c r="Z1435" s="39" t="s"/>
      <x:c r="AA1435" s="39" t="s"/>
    </x:row>
    <x:row r="1436" spans="1:27">
      <x:c r="B1436" s="15" t="s">
        <x:v>647</x:v>
      </x:c>
    </x:row>
    <x:row r="1437" spans="1:27">
      <x:c r="B1437" s="0" t="s">
        <x:v>722</x:v>
      </x:c>
      <x:c r="C1437" s="0" t="s">
        <x:v>649</x:v>
      </x:c>
      <x:c r="D1437" s="0" t="s">
        <x:v>723</x:v>
      </x:c>
      <x:c r="E1437" s="45" t="n">
        <x:v>0.3</x:v>
      </x:c>
      <x:c r="F1437" s="0" t="s">
        <x:v>651</x:v>
      </x:c>
      <x:c r="G1437" s="0" t="s">
        <x:v>652</x:v>
      </x:c>
      <x:c r="H1437" s="46" t="n">
        <x:v>28.61</x:v>
      </x:c>
      <x:c r="I1437" s="0" t="s">
        <x:v>653</x:v>
      </x:c>
      <x:c r="J1437" s="47">
        <x:f>ROUND(E1437/I1435* H1437,5)</x:f>
      </x:c>
      <x:c r="K1437" s="48" t="s"/>
    </x:row>
    <x:row r="1438" spans="1:27">
      <x:c r="B1438" s="0" t="s">
        <x:v>720</x:v>
      </x:c>
      <x:c r="C1438" s="0" t="s">
        <x:v>649</x:v>
      </x:c>
      <x:c r="D1438" s="0" t="s">
        <x:v>721</x:v>
      </x:c>
      <x:c r="E1438" s="45" t="n">
        <x:v>0.15</x:v>
      </x:c>
      <x:c r="F1438" s="0" t="s">
        <x:v>651</x:v>
      </x:c>
      <x:c r="G1438" s="0" t="s">
        <x:v>652</x:v>
      </x:c>
      <x:c r="H1438" s="46" t="n">
        <x:v>25.4</x:v>
      </x:c>
      <x:c r="I1438" s="0" t="s">
        <x:v>653</x:v>
      </x:c>
      <x:c r="J1438" s="47">
        <x:f>ROUND(E1438/I1435* H1438,5)</x:f>
      </x:c>
      <x:c r="K1438" s="48" t="s"/>
    </x:row>
    <x:row r="1439" spans="1:27">
      <x:c r="D1439" s="49" t="s">
        <x:v>654</x:v>
      </x:c>
      <x:c r="E1439" s="48" t="s"/>
      <x:c r="H1439" s="48" t="s"/>
      <x:c r="K1439" s="46">
        <x:f>SUM(J1437:J1438)</x:f>
      </x:c>
    </x:row>
    <x:row r="1440" spans="1:27">
      <x:c r="B1440" s="15" t="s">
        <x:v>659</x:v>
      </x:c>
      <x:c r="E1440" s="48" t="s"/>
      <x:c r="H1440" s="48" t="s"/>
      <x:c r="K1440" s="48" t="s"/>
    </x:row>
    <x:row r="1441" spans="1:27">
      <x:c r="B1441" s="0" t="s">
        <x:v>1154</x:v>
      </x:c>
      <x:c r="C1441" s="0" t="s">
        <x:v>20</x:v>
      </x:c>
      <x:c r="D1441" s="0" t="s">
        <x:v>1155</x:v>
      </x:c>
      <x:c r="E1441" s="45" t="n">
        <x:v>3.663</x:v>
      </x:c>
      <x:c r="G1441" s="0" t="s">
        <x:v>652</x:v>
      </x:c>
      <x:c r="H1441" s="46" t="n">
        <x:v>0.16</x:v>
      </x:c>
      <x:c r="I1441" s="0" t="s">
        <x:v>653</x:v>
      </x:c>
      <x:c r="J1441" s="47">
        <x:f>ROUND(E1441* H1441,5)</x:f>
      </x:c>
      <x:c r="K1441" s="48" t="s"/>
    </x:row>
    <x:row r="1442" spans="1:27">
      <x:c r="B1442" s="0" t="s">
        <x:v>1156</x:v>
      </x:c>
      <x:c r="C1442" s="0" t="s">
        <x:v>17</x:v>
      </x:c>
      <x:c r="D1442" s="0" t="s">
        <x:v>1157</x:v>
      </x:c>
      <x:c r="E1442" s="45" t="n">
        <x:v>1.05</x:v>
      </x:c>
      <x:c r="G1442" s="0" t="s">
        <x:v>652</x:v>
      </x:c>
      <x:c r="H1442" s="46" t="n">
        <x:v>20.65</x:v>
      </x:c>
      <x:c r="I1442" s="0" t="s">
        <x:v>653</x:v>
      </x:c>
      <x:c r="J1442" s="47">
        <x:f>ROUND(E1442* H1442,5)</x:f>
      </x:c>
      <x:c r="K1442" s="48" t="s"/>
    </x:row>
    <x:row r="1443" spans="1:27">
      <x:c r="B1443" s="0" t="s">
        <x:v>1087</x:v>
      </x:c>
      <x:c r="C1443" s="0" t="s">
        <x:v>465</x:v>
      </x:c>
      <x:c r="D1443" s="0" t="s">
        <x:v>1088</x:v>
      </x:c>
      <x:c r="E1443" s="45" t="n">
        <x:v>0.315</x:v>
      </x:c>
      <x:c r="G1443" s="0" t="s">
        <x:v>652</x:v>
      </x:c>
      <x:c r="H1443" s="46" t="n">
        <x:v>4.03</x:v>
      </x:c>
      <x:c r="I1443" s="0" t="s">
        <x:v>653</x:v>
      </x:c>
      <x:c r="J1443" s="47">
        <x:f>ROUND(E1443* H1443,5)</x:f>
      </x:c>
      <x:c r="K1443" s="48" t="s"/>
    </x:row>
    <x:row r="1444" spans="1:27">
      <x:c r="D1444" s="49" t="s">
        <x:v>669</x:v>
      </x:c>
      <x:c r="E1444" s="48" t="s"/>
      <x:c r="H1444" s="48" t="s"/>
      <x:c r="K1444" s="46">
        <x:f>SUM(J1441:J1443)</x:f>
      </x:c>
    </x:row>
    <x:row r="1445" spans="1:27">
      <x:c r="D1445" s="49" t="s">
        <x:v>670</x:v>
      </x:c>
      <x:c r="E1445" s="48" t="s"/>
      <x:c r="H1445" s="48" t="s"/>
      <x:c r="K1445" s="50">
        <x:f>SUM(J1436:J1444)</x:f>
      </x:c>
    </x:row>
    <x:row r="1446" spans="1:27">
      <x:c r="D1446" s="49" t="s">
        <x:v>709</x:v>
      </x:c>
      <x:c r="E1446" s="48" t="s"/>
      <x:c r="H1446" s="48" t="n">
        <x:v>15</x:v>
      </x:c>
      <x:c r="I1446" s="0" t="s">
        <x:v>710</x:v>
      </x:c>
      <x:c r="K1446" s="46">
        <x:f>ROUND(H1446/100*K1445,5)</x:f>
      </x:c>
    </x:row>
    <x:row r="1447" spans="1:27">
      <x:c r="D1447" s="49" t="s">
        <x:v>671</x:v>
      </x:c>
      <x:c r="E1447" s="48" t="s"/>
      <x:c r="H1447" s="48" t="s"/>
      <x:c r="K1447" s="50">
        <x:f>SUM(K1445:K1446)</x:f>
      </x:c>
    </x:row>
    <x:row r="1449" spans="1:27" customFormat="1" ht="45" customHeight="1">
      <x:c r="A1449" s="38" t="s">
        <x:v>1158</x:v>
      </x:c>
      <x:c r="B1449" s="38" t="s">
        <x:v>194</x:v>
      </x:c>
      <x:c r="C1449" s="39" t="s">
        <x:v>20</x:v>
      </x:c>
      <x:c r="D1449" s="40" t="s">
        <x:v>195</x:v>
      </x:c>
      <x:c r="E1449" s="39" t="s"/>
      <x:c r="F1449" s="39" t="s"/>
      <x:c r="G1449" s="39" t="s"/>
      <x:c r="H1449" s="41" t="s">
        <x:v>646</x:v>
      </x:c>
      <x:c r="I1449" s="42" t="n">
        <x:v>1</x:v>
      </x:c>
      <x:c r="J1449" s="43" t="s"/>
      <x:c r="K1449" s="44">
        <x:f>ROUND(K1459,2)</x:f>
      </x:c>
      <x:c r="L1449" s="39" t="s"/>
      <x:c r="M1449" s="39" t="s"/>
      <x:c r="N1449" s="39" t="s"/>
      <x:c r="O1449" s="39" t="s"/>
      <x:c r="P1449" s="39" t="s"/>
      <x:c r="Q1449" s="39" t="s"/>
      <x:c r="R1449" s="39" t="s"/>
      <x:c r="S1449" s="39" t="s"/>
      <x:c r="T1449" s="39" t="s"/>
      <x:c r="U1449" s="39" t="s"/>
      <x:c r="V1449" s="39" t="s"/>
      <x:c r="W1449" s="39" t="s"/>
      <x:c r="X1449" s="39" t="s"/>
      <x:c r="Y1449" s="39" t="s"/>
      <x:c r="Z1449" s="39" t="s"/>
      <x:c r="AA1449" s="39" t="s"/>
    </x:row>
    <x:row r="1450" spans="1:27">
      <x:c r="B1450" s="15" t="s">
        <x:v>647</x:v>
      </x:c>
    </x:row>
    <x:row r="1451" spans="1:27">
      <x:c r="B1451" s="0" t="s">
        <x:v>722</x:v>
      </x:c>
      <x:c r="C1451" s="0" t="s">
        <x:v>649</x:v>
      </x:c>
      <x:c r="D1451" s="0" t="s">
        <x:v>723</x:v>
      </x:c>
      <x:c r="E1451" s="45" t="n">
        <x:v>0.15</x:v>
      </x:c>
      <x:c r="F1451" s="0" t="s">
        <x:v>651</x:v>
      </x:c>
      <x:c r="G1451" s="0" t="s">
        <x:v>652</x:v>
      </x:c>
      <x:c r="H1451" s="46" t="n">
        <x:v>28.61</x:v>
      </x:c>
      <x:c r="I1451" s="0" t="s">
        <x:v>653</x:v>
      </x:c>
      <x:c r="J1451" s="47">
        <x:f>ROUND(E1451/I1449* H1451,5)</x:f>
      </x:c>
      <x:c r="K1451" s="48" t="s"/>
    </x:row>
    <x:row r="1452" spans="1:27">
      <x:c r="D1452" s="49" t="s">
        <x:v>654</x:v>
      </x:c>
      <x:c r="E1452" s="48" t="s"/>
      <x:c r="H1452" s="48" t="s"/>
      <x:c r="K1452" s="46">
        <x:f>SUM(J1451:J1451)</x:f>
      </x:c>
    </x:row>
    <x:row r="1453" spans="1:27">
      <x:c r="B1453" s="15" t="s">
        <x:v>659</x:v>
      </x:c>
      <x:c r="E1453" s="48" t="s"/>
      <x:c r="H1453" s="48" t="s"/>
      <x:c r="K1453" s="48" t="s"/>
    </x:row>
    <x:row r="1454" spans="1:27">
      <x:c r="B1454" s="0" t="s">
        <x:v>1159</x:v>
      </x:c>
      <x:c r="C1454" s="0" t="s">
        <x:v>20</x:v>
      </x:c>
      <x:c r="D1454" s="0" t="s">
        <x:v>1160</x:v>
      </x:c>
      <x:c r="E1454" s="45" t="n">
        <x:v>1.02</x:v>
      </x:c>
      <x:c r="G1454" s="0" t="s">
        <x:v>652</x:v>
      </x:c>
      <x:c r="H1454" s="46" t="n">
        <x:v>2.53</x:v>
      </x:c>
      <x:c r="I1454" s="0" t="s">
        <x:v>653</x:v>
      </x:c>
      <x:c r="J1454" s="47">
        <x:f>ROUND(E1454* H1454,5)</x:f>
      </x:c>
      <x:c r="K1454" s="48" t="s"/>
    </x:row>
    <x:row r="1455" spans="1:27">
      <x:c r="B1455" s="0" t="s">
        <x:v>1053</x:v>
      </x:c>
      <x:c r="C1455" s="0" t="s">
        <x:v>465</x:v>
      </x:c>
      <x:c r="D1455" s="0" t="s">
        <x:v>1054</x:v>
      </x:c>
      <x:c r="E1455" s="45" t="n">
        <x:v>0.4</x:v>
      </x:c>
      <x:c r="G1455" s="0" t="s">
        <x:v>652</x:v>
      </x:c>
      <x:c r="H1455" s="46" t="n">
        <x:v>0.35</x:v>
      </x:c>
      <x:c r="I1455" s="0" t="s">
        <x:v>653</x:v>
      </x:c>
      <x:c r="J1455" s="47">
        <x:f>ROUND(E1455* H1455,5)</x:f>
      </x:c>
      <x:c r="K1455" s="48" t="s"/>
    </x:row>
    <x:row r="1456" spans="1:27">
      <x:c r="D1456" s="49" t="s">
        <x:v>669</x:v>
      </x:c>
      <x:c r="E1456" s="48" t="s"/>
      <x:c r="H1456" s="48" t="s"/>
      <x:c r="K1456" s="46">
        <x:f>SUM(J1454:J1455)</x:f>
      </x:c>
    </x:row>
    <x:row r="1457" spans="1:27">
      <x:c r="D1457" s="49" t="s">
        <x:v>670</x:v>
      </x:c>
      <x:c r="E1457" s="48" t="s"/>
      <x:c r="H1457" s="48" t="s"/>
      <x:c r="K1457" s="50">
        <x:f>SUM(J1450:J1456)</x:f>
      </x:c>
    </x:row>
    <x:row r="1458" spans="1:27">
      <x:c r="D1458" s="49" t="s">
        <x:v>709</x:v>
      </x:c>
      <x:c r="E1458" s="48" t="s"/>
      <x:c r="H1458" s="48" t="n">
        <x:v>15</x:v>
      </x:c>
      <x:c r="I1458" s="0" t="s">
        <x:v>710</x:v>
      </x:c>
      <x:c r="K1458" s="46">
        <x:f>ROUND(H1458/100*K1457,5)</x:f>
      </x:c>
    </x:row>
    <x:row r="1459" spans="1:27">
      <x:c r="D1459" s="49" t="s">
        <x:v>671</x:v>
      </x:c>
      <x:c r="E1459" s="48" t="s"/>
      <x:c r="H1459" s="48" t="s"/>
      <x:c r="K1459" s="50">
        <x:f>SUM(K1457:K1458)</x:f>
      </x:c>
    </x:row>
    <x:row r="1461" spans="1:27" customFormat="1" ht="45" customHeight="1">
      <x:c r="A1461" s="38" t="s">
        <x:v>1161</x:v>
      </x:c>
      <x:c r="B1461" s="38" t="s">
        <x:v>521</x:v>
      </x:c>
      <x:c r="C1461" s="39" t="s">
        <x:v>17</x:v>
      </x:c>
      <x:c r="D1461" s="40" t="s">
        <x:v>522</x:v>
      </x:c>
      <x:c r="E1461" s="39" t="s"/>
      <x:c r="F1461" s="39" t="s"/>
      <x:c r="G1461" s="39" t="s"/>
      <x:c r="H1461" s="41" t="s">
        <x:v>646</x:v>
      </x:c>
      <x:c r="I1461" s="42" t="n">
        <x:v>1</x:v>
      </x:c>
      <x:c r="J1461" s="43" t="s"/>
      <x:c r="K1461" s="44">
        <x:f>ROUND(K1472,2)</x:f>
      </x:c>
      <x:c r="L1461" s="39" t="s"/>
      <x:c r="M1461" s="39" t="s"/>
      <x:c r="N1461" s="39" t="s"/>
      <x:c r="O1461" s="39" t="s"/>
      <x:c r="P1461" s="39" t="s"/>
      <x:c r="Q1461" s="39" t="s"/>
      <x:c r="R1461" s="39" t="s"/>
      <x:c r="S1461" s="39" t="s"/>
      <x:c r="T1461" s="39" t="s"/>
      <x:c r="U1461" s="39" t="s"/>
      <x:c r="V1461" s="39" t="s"/>
      <x:c r="W1461" s="39" t="s"/>
      <x:c r="X1461" s="39" t="s"/>
      <x:c r="Y1461" s="39" t="s"/>
      <x:c r="Z1461" s="39" t="s"/>
      <x:c r="AA1461" s="39" t="s"/>
    </x:row>
    <x:row r="1462" spans="1:27">
      <x:c r="B1462" s="15" t="s">
        <x:v>647</x:v>
      </x:c>
    </x:row>
    <x:row r="1463" spans="1:27">
      <x:c r="B1463" s="0" t="s">
        <x:v>694</x:v>
      </x:c>
      <x:c r="C1463" s="0" t="s">
        <x:v>649</x:v>
      </x:c>
      <x:c r="D1463" s="0" t="s">
        <x:v>695</x:v>
      </x:c>
      <x:c r="E1463" s="45" t="n">
        <x:v>0.015</x:v>
      </x:c>
      <x:c r="F1463" s="0" t="s">
        <x:v>651</x:v>
      </x:c>
      <x:c r="G1463" s="0" t="s">
        <x:v>652</x:v>
      </x:c>
      <x:c r="H1463" s="46" t="n">
        <x:v>25.4</x:v>
      </x:c>
      <x:c r="I1463" s="0" t="s">
        <x:v>653</x:v>
      </x:c>
      <x:c r="J1463" s="47">
        <x:f>ROUND(E1463/I1461* H1463,5)</x:f>
      </x:c>
      <x:c r="K1463" s="48" t="s"/>
    </x:row>
    <x:row r="1464" spans="1:27">
      <x:c r="B1464" s="0" t="s">
        <x:v>692</x:v>
      </x:c>
      <x:c r="C1464" s="0" t="s">
        <x:v>649</x:v>
      </x:c>
      <x:c r="D1464" s="0" t="s">
        <x:v>693</x:v>
      </x:c>
      <x:c r="E1464" s="45" t="n">
        <x:v>0.015</x:v>
      </x:c>
      <x:c r="F1464" s="0" t="s">
        <x:v>651</x:v>
      </x:c>
      <x:c r="G1464" s="0" t="s">
        <x:v>652</x:v>
      </x:c>
      <x:c r="H1464" s="46" t="n">
        <x:v>28.61</x:v>
      </x:c>
      <x:c r="I1464" s="0" t="s">
        <x:v>653</x:v>
      </x:c>
      <x:c r="J1464" s="47">
        <x:f>ROUND(E1464/I1461* H1464,5)</x:f>
      </x:c>
      <x:c r="K1464" s="48" t="s"/>
    </x:row>
    <x:row r="1465" spans="1:27">
      <x:c r="D1465" s="49" t="s">
        <x:v>654</x:v>
      </x:c>
      <x:c r="E1465" s="48" t="s"/>
      <x:c r="H1465" s="48" t="s"/>
      <x:c r="K1465" s="46">
        <x:f>SUM(J1463:J1464)</x:f>
      </x:c>
    </x:row>
    <x:row r="1466" spans="1:27">
      <x:c r="B1466" s="15" t="s">
        <x:v>659</x:v>
      </x:c>
      <x:c r="E1466" s="48" t="s"/>
      <x:c r="H1466" s="48" t="s"/>
      <x:c r="K1466" s="48" t="s"/>
    </x:row>
    <x:row r="1467" spans="1:27">
      <x:c r="B1467" s="0" t="s">
        <x:v>1162</x:v>
      </x:c>
      <x:c r="C1467" s="0" t="s">
        <x:v>17</x:v>
      </x:c>
      <x:c r="D1467" s="0" t="s">
        <x:v>1163</x:v>
      </x:c>
      <x:c r="E1467" s="45" t="n">
        <x:v>1.2</x:v>
      </x:c>
      <x:c r="G1467" s="0" t="s">
        <x:v>652</x:v>
      </x:c>
      <x:c r="H1467" s="46" t="n">
        <x:v>1.87</x:v>
      </x:c>
      <x:c r="I1467" s="0" t="s">
        <x:v>653</x:v>
      </x:c>
      <x:c r="J1467" s="47">
        <x:f>ROUND(E1467* H1467,5)</x:f>
      </x:c>
      <x:c r="K1467" s="48" t="s"/>
    </x:row>
    <x:row r="1468" spans="1:27">
      <x:c r="B1468" s="0" t="s">
        <x:v>696</x:v>
      </x:c>
      <x:c r="C1468" s="0" t="s">
        <x:v>465</x:v>
      </x:c>
      <x:c r="D1468" s="0" t="s">
        <x:v>697</x:v>
      </x:c>
      <x:c r="E1468" s="45" t="n">
        <x:v>0.0102</x:v>
      </x:c>
      <x:c r="G1468" s="0" t="s">
        <x:v>652</x:v>
      </x:c>
      <x:c r="H1468" s="46" t="n">
        <x:v>1.95</x:v>
      </x:c>
      <x:c r="I1468" s="0" t="s">
        <x:v>653</x:v>
      </x:c>
      <x:c r="J1468" s="47">
        <x:f>ROUND(E1468* H1468,5)</x:f>
      </x:c>
      <x:c r="K1468" s="48" t="s"/>
    </x:row>
    <x:row r="1469" spans="1:27">
      <x:c r="D1469" s="49" t="s">
        <x:v>669</x:v>
      </x:c>
      <x:c r="E1469" s="48" t="s"/>
      <x:c r="H1469" s="48" t="s"/>
      <x:c r="K1469" s="46">
        <x:f>SUM(J1467:J1468)</x:f>
      </x:c>
    </x:row>
    <x:row r="1470" spans="1:27">
      <x:c r="D1470" s="49" t="s">
        <x:v>670</x:v>
      </x:c>
      <x:c r="E1470" s="48" t="s"/>
      <x:c r="H1470" s="48" t="s"/>
      <x:c r="K1470" s="50">
        <x:f>SUM(J1462:J1469)</x:f>
      </x:c>
    </x:row>
    <x:row r="1471" spans="1:27">
      <x:c r="D1471" s="49" t="s">
        <x:v>709</x:v>
      </x:c>
      <x:c r="E1471" s="48" t="s"/>
      <x:c r="H1471" s="48" t="n">
        <x:v>15</x:v>
      </x:c>
      <x:c r="I1471" s="0" t="s">
        <x:v>710</x:v>
      </x:c>
      <x:c r="K1471" s="46">
        <x:f>ROUND(H1471/100*K1470,5)</x:f>
      </x:c>
    </x:row>
    <x:row r="1472" spans="1:27">
      <x:c r="D1472" s="49" t="s">
        <x:v>671</x:v>
      </x:c>
      <x:c r="E1472" s="48" t="s"/>
      <x:c r="H1472" s="48" t="s"/>
      <x:c r="K1472" s="50">
        <x:f>SUM(K1470:K1471)</x:f>
      </x:c>
    </x:row>
    <x:row r="1474" spans="1:27" customFormat="1" ht="45" customHeight="1">
      <x:c r="A1474" s="38" t="s">
        <x:v>1164</x:v>
      </x:c>
      <x:c r="B1474" s="38" t="s">
        <x:v>413</x:v>
      </x:c>
      <x:c r="C1474" s="39" t="s">
        <x:v>17</x:v>
      </x:c>
      <x:c r="D1474" s="40" t="s">
        <x:v>414</x:v>
      </x:c>
      <x:c r="E1474" s="39" t="s"/>
      <x:c r="F1474" s="39" t="s"/>
      <x:c r="G1474" s="39" t="s"/>
      <x:c r="H1474" s="41" t="s">
        <x:v>646</x:v>
      </x:c>
      <x:c r="I1474" s="42" t="n">
        <x:v>1</x:v>
      </x:c>
      <x:c r="J1474" s="43" t="s"/>
      <x:c r="K1474" s="44">
        <x:f>ROUND(K1485,2)</x:f>
      </x:c>
      <x:c r="L1474" s="39" t="s"/>
      <x:c r="M1474" s="39" t="s"/>
      <x:c r="N1474" s="39" t="s"/>
      <x:c r="O1474" s="39" t="s"/>
      <x:c r="P1474" s="39" t="s"/>
      <x:c r="Q1474" s="39" t="s"/>
      <x:c r="R1474" s="39" t="s"/>
      <x:c r="S1474" s="39" t="s"/>
      <x:c r="T1474" s="39" t="s"/>
      <x:c r="U1474" s="39" t="s"/>
      <x:c r="V1474" s="39" t="s"/>
      <x:c r="W1474" s="39" t="s"/>
      <x:c r="X1474" s="39" t="s"/>
      <x:c r="Y1474" s="39" t="s"/>
      <x:c r="Z1474" s="39" t="s"/>
      <x:c r="AA1474" s="39" t="s"/>
    </x:row>
    <x:row r="1475" spans="1:27">
      <x:c r="B1475" s="15" t="s">
        <x:v>647</x:v>
      </x:c>
    </x:row>
    <x:row r="1476" spans="1:27">
      <x:c r="B1476" s="0" t="s">
        <x:v>692</x:v>
      </x:c>
      <x:c r="C1476" s="0" t="s">
        <x:v>649</x:v>
      </x:c>
      <x:c r="D1476" s="0" t="s">
        <x:v>693</x:v>
      </x:c>
      <x:c r="E1476" s="45" t="n">
        <x:v>0.015</x:v>
      </x:c>
      <x:c r="F1476" s="0" t="s">
        <x:v>651</x:v>
      </x:c>
      <x:c r="G1476" s="0" t="s">
        <x:v>652</x:v>
      </x:c>
      <x:c r="H1476" s="46" t="n">
        <x:v>28.61</x:v>
      </x:c>
      <x:c r="I1476" s="0" t="s">
        <x:v>653</x:v>
      </x:c>
      <x:c r="J1476" s="47">
        <x:f>ROUND(E1476/I1474* H1476,5)</x:f>
      </x:c>
      <x:c r="K1476" s="48" t="s"/>
    </x:row>
    <x:row r="1477" spans="1:27">
      <x:c r="B1477" s="0" t="s">
        <x:v>694</x:v>
      </x:c>
      <x:c r="C1477" s="0" t="s">
        <x:v>649</x:v>
      </x:c>
      <x:c r="D1477" s="0" t="s">
        <x:v>695</x:v>
      </x:c>
      <x:c r="E1477" s="45" t="n">
        <x:v>0.015</x:v>
      </x:c>
      <x:c r="F1477" s="0" t="s">
        <x:v>651</x:v>
      </x:c>
      <x:c r="G1477" s="0" t="s">
        <x:v>652</x:v>
      </x:c>
      <x:c r="H1477" s="46" t="n">
        <x:v>25.4</x:v>
      </x:c>
      <x:c r="I1477" s="0" t="s">
        <x:v>653</x:v>
      </x:c>
      <x:c r="J1477" s="47">
        <x:f>ROUND(E1477/I1474* H1477,5)</x:f>
      </x:c>
      <x:c r="K1477" s="48" t="s"/>
    </x:row>
    <x:row r="1478" spans="1:27">
      <x:c r="D1478" s="49" t="s">
        <x:v>654</x:v>
      </x:c>
      <x:c r="E1478" s="48" t="s"/>
      <x:c r="H1478" s="48" t="s"/>
      <x:c r="K1478" s="46">
        <x:f>SUM(J1476:J1477)</x:f>
      </x:c>
    </x:row>
    <x:row r="1479" spans="1:27">
      <x:c r="B1479" s="15" t="s">
        <x:v>659</x:v>
      </x:c>
      <x:c r="E1479" s="48" t="s"/>
      <x:c r="H1479" s="48" t="s"/>
      <x:c r="K1479" s="48" t="s"/>
    </x:row>
    <x:row r="1480" spans="1:27">
      <x:c r="B1480" s="0" t="s">
        <x:v>696</x:v>
      </x:c>
      <x:c r="C1480" s="0" t="s">
        <x:v>465</x:v>
      </x:c>
      <x:c r="D1480" s="0" t="s">
        <x:v>697</x:v>
      </x:c>
      <x:c r="E1480" s="45" t="n">
        <x:v>0.0102</x:v>
      </x:c>
      <x:c r="G1480" s="0" t="s">
        <x:v>652</x:v>
      </x:c>
      <x:c r="H1480" s="46" t="n">
        <x:v>1.95</x:v>
      </x:c>
      <x:c r="I1480" s="0" t="s">
        <x:v>653</x:v>
      </x:c>
      <x:c r="J1480" s="47">
        <x:f>ROUND(E1480* H1480,5)</x:f>
      </x:c>
      <x:c r="K1480" s="48" t="s"/>
    </x:row>
    <x:row r="1481" spans="1:27">
      <x:c r="B1481" s="0" t="s">
        <x:v>1165</x:v>
      </x:c>
      <x:c r="C1481" s="0" t="s">
        <x:v>17</x:v>
      </x:c>
      <x:c r="D1481" s="0" t="s">
        <x:v>1166</x:v>
      </x:c>
      <x:c r="E1481" s="45" t="n">
        <x:v>1.2</x:v>
      </x:c>
      <x:c r="G1481" s="0" t="s">
        <x:v>652</x:v>
      </x:c>
      <x:c r="H1481" s="46" t="n">
        <x:v>1.14</x:v>
      </x:c>
      <x:c r="I1481" s="0" t="s">
        <x:v>653</x:v>
      </x:c>
      <x:c r="J1481" s="47">
        <x:f>ROUND(E1481* H1481,5)</x:f>
      </x:c>
      <x:c r="K1481" s="48" t="s"/>
    </x:row>
    <x:row r="1482" spans="1:27">
      <x:c r="D1482" s="49" t="s">
        <x:v>669</x:v>
      </x:c>
      <x:c r="E1482" s="48" t="s"/>
      <x:c r="H1482" s="48" t="s"/>
      <x:c r="K1482" s="46">
        <x:f>SUM(J1480:J1481)</x:f>
      </x:c>
    </x:row>
    <x:row r="1483" spans="1:27">
      <x:c r="D1483" s="49" t="s">
        <x:v>670</x:v>
      </x:c>
      <x:c r="E1483" s="48" t="s"/>
      <x:c r="H1483" s="48" t="s"/>
      <x:c r="K1483" s="50">
        <x:f>SUM(J1475:J1482)</x:f>
      </x:c>
    </x:row>
    <x:row r="1484" spans="1:27">
      <x:c r="D1484" s="49" t="s">
        <x:v>709</x:v>
      </x:c>
      <x:c r="E1484" s="48" t="s"/>
      <x:c r="H1484" s="48" t="n">
        <x:v>15</x:v>
      </x:c>
      <x:c r="I1484" s="0" t="s">
        <x:v>710</x:v>
      </x:c>
      <x:c r="K1484" s="46">
        <x:f>ROUND(H1484/100*K1483,5)</x:f>
      </x:c>
    </x:row>
    <x:row r="1485" spans="1:27">
      <x:c r="D1485" s="49" t="s">
        <x:v>671</x:v>
      </x:c>
      <x:c r="E1485" s="48" t="s"/>
      <x:c r="H1485" s="48" t="s"/>
      <x:c r="K1485" s="50">
        <x:f>SUM(K1483:K1484)</x:f>
      </x:c>
    </x:row>
    <x:row r="1487" spans="1:27" customFormat="1" ht="45" customHeight="1">
      <x:c r="A1487" s="38" t="s">
        <x:v>1167</x:v>
      </x:c>
      <x:c r="B1487" s="38" t="s">
        <x:v>519</x:v>
      </x:c>
      <x:c r="C1487" s="39" t="s">
        <x:v>17</x:v>
      </x:c>
      <x:c r="D1487" s="40" t="s">
        <x:v>520</x:v>
      </x:c>
      <x:c r="E1487" s="39" t="s"/>
      <x:c r="F1487" s="39" t="s"/>
      <x:c r="G1487" s="39" t="s"/>
      <x:c r="H1487" s="41" t="s">
        <x:v>646</x:v>
      </x:c>
      <x:c r="I1487" s="42" t="n">
        <x:v>1</x:v>
      </x:c>
      <x:c r="J1487" s="43" t="s"/>
      <x:c r="K1487" s="44">
        <x:f>ROUND(K1498,2)</x:f>
      </x:c>
      <x:c r="L1487" s="39" t="s"/>
      <x:c r="M1487" s="39" t="s"/>
      <x:c r="N1487" s="39" t="s"/>
      <x:c r="O1487" s="39" t="s"/>
      <x:c r="P1487" s="39" t="s"/>
      <x:c r="Q1487" s="39" t="s"/>
      <x:c r="R1487" s="39" t="s"/>
      <x:c r="S1487" s="39" t="s"/>
      <x:c r="T1487" s="39" t="s"/>
      <x:c r="U1487" s="39" t="s"/>
      <x:c r="V1487" s="39" t="s"/>
      <x:c r="W1487" s="39" t="s"/>
      <x:c r="X1487" s="39" t="s"/>
      <x:c r="Y1487" s="39" t="s"/>
      <x:c r="Z1487" s="39" t="s"/>
      <x:c r="AA1487" s="39" t="s"/>
    </x:row>
    <x:row r="1488" spans="1:27">
      <x:c r="B1488" s="15" t="s">
        <x:v>647</x:v>
      </x:c>
    </x:row>
    <x:row r="1489" spans="1:27">
      <x:c r="B1489" s="0" t="s">
        <x:v>692</x:v>
      </x:c>
      <x:c r="C1489" s="0" t="s">
        <x:v>649</x:v>
      </x:c>
      <x:c r="D1489" s="0" t="s">
        <x:v>693</x:v>
      </x:c>
      <x:c r="E1489" s="45" t="n">
        <x:v>0.03</x:v>
      </x:c>
      <x:c r="F1489" s="0" t="s">
        <x:v>651</x:v>
      </x:c>
      <x:c r="G1489" s="0" t="s">
        <x:v>652</x:v>
      </x:c>
      <x:c r="H1489" s="46" t="n">
        <x:v>28.61</x:v>
      </x:c>
      <x:c r="I1489" s="0" t="s">
        <x:v>653</x:v>
      </x:c>
      <x:c r="J1489" s="47">
        <x:f>ROUND(E1489/I1487* H1489,5)</x:f>
      </x:c>
      <x:c r="K1489" s="48" t="s"/>
    </x:row>
    <x:row r="1490" spans="1:27">
      <x:c r="B1490" s="0" t="s">
        <x:v>694</x:v>
      </x:c>
      <x:c r="C1490" s="0" t="s">
        <x:v>649</x:v>
      </x:c>
      <x:c r="D1490" s="0" t="s">
        <x:v>695</x:v>
      </x:c>
      <x:c r="E1490" s="45" t="n">
        <x:v>0.03</x:v>
      </x:c>
      <x:c r="F1490" s="0" t="s">
        <x:v>651</x:v>
      </x:c>
      <x:c r="G1490" s="0" t="s">
        <x:v>652</x:v>
      </x:c>
      <x:c r="H1490" s="46" t="n">
        <x:v>25.4</x:v>
      </x:c>
      <x:c r="I1490" s="0" t="s">
        <x:v>653</x:v>
      </x:c>
      <x:c r="J1490" s="47">
        <x:f>ROUND(E1490/I1487* H1490,5)</x:f>
      </x:c>
      <x:c r="K1490" s="48" t="s"/>
    </x:row>
    <x:row r="1491" spans="1:27">
      <x:c r="D1491" s="49" t="s">
        <x:v>654</x:v>
      </x:c>
      <x:c r="E1491" s="48" t="s"/>
      <x:c r="H1491" s="48" t="s"/>
      <x:c r="K1491" s="46">
        <x:f>SUM(J1489:J1490)</x:f>
      </x:c>
    </x:row>
    <x:row r="1492" spans="1:27">
      <x:c r="B1492" s="15" t="s">
        <x:v>659</x:v>
      </x:c>
      <x:c r="E1492" s="48" t="s"/>
      <x:c r="H1492" s="48" t="s"/>
      <x:c r="K1492" s="48" t="s"/>
    </x:row>
    <x:row r="1493" spans="1:27">
      <x:c r="B1493" s="0" t="s">
        <x:v>696</x:v>
      </x:c>
      <x:c r="C1493" s="0" t="s">
        <x:v>465</x:v>
      </x:c>
      <x:c r="D1493" s="0" t="s">
        <x:v>697</x:v>
      </x:c>
      <x:c r="E1493" s="45" t="n">
        <x:v>0.0204</x:v>
      </x:c>
      <x:c r="G1493" s="0" t="s">
        <x:v>652</x:v>
      </x:c>
      <x:c r="H1493" s="46" t="n">
        <x:v>1.95</x:v>
      </x:c>
      <x:c r="I1493" s="0" t="s">
        <x:v>653</x:v>
      </x:c>
      <x:c r="J1493" s="47">
        <x:f>ROUND(E1493* H1493,5)</x:f>
      </x:c>
      <x:c r="K1493" s="48" t="s"/>
    </x:row>
    <x:row r="1494" spans="1:27">
      <x:c r="B1494" s="0" t="s">
        <x:v>1168</x:v>
      </x:c>
      <x:c r="C1494" s="0" t="s">
        <x:v>17</x:v>
      </x:c>
      <x:c r="D1494" s="0" t="s">
        <x:v>1169</x:v>
      </x:c>
      <x:c r="E1494" s="45" t="n">
        <x:v>1.2</x:v>
      </x:c>
      <x:c r="G1494" s="0" t="s">
        <x:v>652</x:v>
      </x:c>
      <x:c r="H1494" s="46" t="n">
        <x:v>3.85</x:v>
      </x:c>
      <x:c r="I1494" s="0" t="s">
        <x:v>653</x:v>
      </x:c>
      <x:c r="J1494" s="47">
        <x:f>ROUND(E1494* H1494,5)</x:f>
      </x:c>
      <x:c r="K1494" s="48" t="s"/>
    </x:row>
    <x:row r="1495" spans="1:27">
      <x:c r="D1495" s="49" t="s">
        <x:v>669</x:v>
      </x:c>
      <x:c r="E1495" s="48" t="s"/>
      <x:c r="H1495" s="48" t="s"/>
      <x:c r="K1495" s="46">
        <x:f>SUM(J1493:J1494)</x:f>
      </x:c>
    </x:row>
    <x:row r="1496" spans="1:27">
      <x:c r="D1496" s="49" t="s">
        <x:v>670</x:v>
      </x:c>
      <x:c r="E1496" s="48" t="s"/>
      <x:c r="H1496" s="48" t="s"/>
      <x:c r="K1496" s="50">
        <x:f>SUM(J1488:J1495)</x:f>
      </x:c>
    </x:row>
    <x:row r="1497" spans="1:27">
      <x:c r="D1497" s="49" t="s">
        <x:v>709</x:v>
      </x:c>
      <x:c r="E1497" s="48" t="s"/>
      <x:c r="H1497" s="48" t="n">
        <x:v>15</x:v>
      </x:c>
      <x:c r="I1497" s="0" t="s">
        <x:v>710</x:v>
      </x:c>
      <x:c r="K1497" s="46">
        <x:f>ROUND(H1497/100*K1496,5)</x:f>
      </x:c>
    </x:row>
    <x:row r="1498" spans="1:27">
      <x:c r="D1498" s="49" t="s">
        <x:v>671</x:v>
      </x:c>
      <x:c r="E1498" s="48" t="s"/>
      <x:c r="H1498" s="48" t="s"/>
      <x:c r="K1498" s="50">
        <x:f>SUM(K1496:K1497)</x:f>
      </x:c>
    </x:row>
    <x:row r="1500" spans="1:27" customFormat="1" ht="45" customHeight="1">
      <x:c r="A1500" s="38" t="s">
        <x:v>1170</x:v>
      </x:c>
      <x:c r="B1500" s="38" t="s">
        <x:v>200</x:v>
      </x:c>
      <x:c r="C1500" s="39" t="s">
        <x:v>20</x:v>
      </x:c>
      <x:c r="D1500" s="40" t="s">
        <x:v>201</x:v>
      </x:c>
      <x:c r="E1500" s="39" t="s"/>
      <x:c r="F1500" s="39" t="s"/>
      <x:c r="G1500" s="39" t="s"/>
      <x:c r="H1500" s="41" t="s">
        <x:v>646</x:v>
      </x:c>
      <x:c r="I1500" s="42" t="n">
        <x:v>1</x:v>
      </x:c>
      <x:c r="J1500" s="43" t="s"/>
      <x:c r="K1500" s="44">
        <x:f>ROUND(K1509,2)</x:f>
      </x:c>
      <x:c r="L1500" s="39" t="s"/>
      <x:c r="M1500" s="39" t="s"/>
      <x:c r="N1500" s="39" t="s"/>
      <x:c r="O1500" s="39" t="s"/>
      <x:c r="P1500" s="39" t="s"/>
      <x:c r="Q1500" s="39" t="s"/>
      <x:c r="R1500" s="39" t="s"/>
      <x:c r="S1500" s="39" t="s"/>
      <x:c r="T1500" s="39" t="s"/>
      <x:c r="U1500" s="39" t="s"/>
      <x:c r="V1500" s="39" t="s"/>
      <x:c r="W1500" s="39" t="s"/>
      <x:c r="X1500" s="39" t="s"/>
      <x:c r="Y1500" s="39" t="s"/>
      <x:c r="Z1500" s="39" t="s"/>
      <x:c r="AA1500" s="39" t="s"/>
    </x:row>
    <x:row r="1501" spans="1:27">
      <x:c r="B1501" s="15" t="s">
        <x:v>647</x:v>
      </x:c>
    </x:row>
    <x:row r="1502" spans="1:27">
      <x:c r="B1502" s="0" t="s">
        <x:v>713</x:v>
      </x:c>
      <x:c r="C1502" s="0" t="s">
        <x:v>649</x:v>
      </x:c>
      <x:c r="D1502" s="0" t="s">
        <x:v>714</x:v>
      </x:c>
      <x:c r="E1502" s="45" t="n">
        <x:v>0.06</x:v>
      </x:c>
      <x:c r="F1502" s="0" t="s">
        <x:v>651</x:v>
      </x:c>
      <x:c r="G1502" s="0" t="s">
        <x:v>652</x:v>
      </x:c>
      <x:c r="H1502" s="46" t="n">
        <x:v>23.88</x:v>
      </x:c>
      <x:c r="I1502" s="0" t="s">
        <x:v>653</x:v>
      </x:c>
      <x:c r="J1502" s="47">
        <x:f>ROUND(E1502/I1500* H1502,5)</x:f>
      </x:c>
      <x:c r="K1502" s="48" t="s"/>
    </x:row>
    <x:row r="1503" spans="1:27">
      <x:c r="D1503" s="49" t="s">
        <x:v>654</x:v>
      </x:c>
      <x:c r="E1503" s="48" t="s"/>
      <x:c r="H1503" s="48" t="s"/>
      <x:c r="K1503" s="46">
        <x:f>SUM(J1502:J1502)</x:f>
      </x:c>
    </x:row>
    <x:row r="1504" spans="1:27">
      <x:c r="B1504" s="15" t="s">
        <x:v>659</x:v>
      </x:c>
      <x:c r="E1504" s="48" t="s"/>
      <x:c r="H1504" s="48" t="s"/>
      <x:c r="K1504" s="48" t="s"/>
    </x:row>
    <x:row r="1505" spans="1:27">
      <x:c r="B1505" s="0" t="s">
        <x:v>1171</x:v>
      </x:c>
      <x:c r="C1505" s="0" t="s">
        <x:v>20</x:v>
      </x:c>
      <x:c r="D1505" s="0" t="s">
        <x:v>1172</x:v>
      </x:c>
      <x:c r="E1505" s="45" t="n">
        <x:v>1.05</x:v>
      </x:c>
      <x:c r="G1505" s="0" t="s">
        <x:v>652</x:v>
      </x:c>
      <x:c r="H1505" s="46" t="n">
        <x:v>11.62</x:v>
      </x:c>
      <x:c r="I1505" s="0" t="s">
        <x:v>653</x:v>
      </x:c>
      <x:c r="J1505" s="47">
        <x:f>ROUND(E1505* H1505,5)</x:f>
      </x:c>
      <x:c r="K1505" s="48" t="s"/>
    </x:row>
    <x:row r="1506" spans="1:27">
      <x:c r="D1506" s="49" t="s">
        <x:v>669</x:v>
      </x:c>
      <x:c r="E1506" s="48" t="s"/>
      <x:c r="H1506" s="48" t="s"/>
      <x:c r="K1506" s="46">
        <x:f>SUM(J1505:J1505)</x:f>
      </x:c>
    </x:row>
    <x:row r="1507" spans="1:27">
      <x:c r="D1507" s="49" t="s">
        <x:v>670</x:v>
      </x:c>
      <x:c r="E1507" s="48" t="s"/>
      <x:c r="H1507" s="48" t="s"/>
      <x:c r="K1507" s="50">
        <x:f>SUM(J1501:J1506)</x:f>
      </x:c>
    </x:row>
    <x:row r="1508" spans="1:27">
      <x:c r="D1508" s="49" t="s">
        <x:v>709</x:v>
      </x:c>
      <x:c r="E1508" s="48" t="s"/>
      <x:c r="H1508" s="48" t="n">
        <x:v>15</x:v>
      </x:c>
      <x:c r="I1508" s="0" t="s">
        <x:v>710</x:v>
      </x:c>
      <x:c r="K1508" s="46">
        <x:f>ROUND(H1508/100*K1507,5)</x:f>
      </x:c>
    </x:row>
    <x:row r="1509" spans="1:27">
      <x:c r="D1509" s="49" t="s">
        <x:v>671</x:v>
      </x:c>
      <x:c r="E1509" s="48" t="s"/>
      <x:c r="H1509" s="48" t="s"/>
      <x:c r="K1509" s="50">
        <x:f>SUM(K1507:K1508)</x:f>
      </x:c>
    </x:row>
    <x:row r="1511" spans="1:27" customFormat="1" ht="45" customHeight="1">
      <x:c r="A1511" s="38" t="s">
        <x:v>1173</x:v>
      </x:c>
      <x:c r="B1511" s="38" t="s">
        <x:v>103</x:v>
      </x:c>
      <x:c r="C1511" s="39" t="s">
        <x:v>25</x:v>
      </x:c>
      <x:c r="D1511" s="40" t="s">
        <x:v>104</x:v>
      </x:c>
      <x:c r="E1511" s="39" t="s"/>
      <x:c r="F1511" s="39" t="s"/>
      <x:c r="G1511" s="39" t="s"/>
      <x:c r="H1511" s="41" t="s">
        <x:v>646</x:v>
      </x:c>
      <x:c r="I1511" s="42" t="n">
        <x:v>1</x:v>
      </x:c>
      <x:c r="J1511" s="43" t="s"/>
      <x:c r="K1511" s="44">
        <x:f>ROUND(K1521,2)</x:f>
      </x:c>
      <x:c r="L1511" s="39" t="s"/>
      <x:c r="M1511" s="39" t="s"/>
      <x:c r="N1511" s="39" t="s"/>
      <x:c r="O1511" s="39" t="s"/>
      <x:c r="P1511" s="39" t="s"/>
      <x:c r="Q1511" s="39" t="s"/>
      <x:c r="R1511" s="39" t="s"/>
      <x:c r="S1511" s="39" t="s"/>
      <x:c r="T1511" s="39" t="s"/>
      <x:c r="U1511" s="39" t="s"/>
      <x:c r="V1511" s="39" t="s"/>
      <x:c r="W1511" s="39" t="s"/>
      <x:c r="X1511" s="39" t="s"/>
      <x:c r="Y1511" s="39" t="s"/>
      <x:c r="Z1511" s="39" t="s"/>
      <x:c r="AA1511" s="39" t="s"/>
    </x:row>
    <x:row r="1512" spans="1:27">
      <x:c r="B1512" s="15" t="s">
        <x:v>647</x:v>
      </x:c>
    </x:row>
    <x:row r="1513" spans="1:27">
      <x:c r="B1513" s="0" t="s">
        <x:v>791</x:v>
      </x:c>
      <x:c r="C1513" s="0" t="s">
        <x:v>649</x:v>
      </x:c>
      <x:c r="D1513" s="0" t="s">
        <x:v>792</x:v>
      </x:c>
      <x:c r="E1513" s="45" t="n">
        <x:v>2.25</x:v>
      </x:c>
      <x:c r="F1513" s="0" t="s">
        <x:v>651</x:v>
      </x:c>
      <x:c r="G1513" s="0" t="s">
        <x:v>652</x:v>
      </x:c>
      <x:c r="H1513" s="46" t="n">
        <x:v>25.4</x:v>
      </x:c>
      <x:c r="I1513" s="0" t="s">
        <x:v>653</x:v>
      </x:c>
      <x:c r="J1513" s="47">
        <x:f>ROUND(E1513/I1511* H1513,5)</x:f>
      </x:c>
      <x:c r="K1513" s="48" t="s"/>
    </x:row>
    <x:row r="1514" spans="1:27">
      <x:c r="B1514" s="0" t="s">
        <x:v>793</x:v>
      </x:c>
      <x:c r="C1514" s="0" t="s">
        <x:v>649</x:v>
      </x:c>
      <x:c r="D1514" s="0" t="s">
        <x:v>794</x:v>
      </x:c>
      <x:c r="E1514" s="45" t="n">
        <x:v>1.75</x:v>
      </x:c>
      <x:c r="F1514" s="0" t="s">
        <x:v>651</x:v>
      </x:c>
      <x:c r="G1514" s="0" t="s">
        <x:v>652</x:v>
      </x:c>
      <x:c r="H1514" s="46" t="n">
        <x:v>29.57</x:v>
      </x:c>
      <x:c r="I1514" s="0" t="s">
        <x:v>653</x:v>
      </x:c>
      <x:c r="J1514" s="47">
        <x:f>ROUND(E1514/I1511* H1514,5)</x:f>
      </x:c>
      <x:c r="K1514" s="48" t="s"/>
    </x:row>
    <x:row r="1515" spans="1:27">
      <x:c r="D1515" s="49" t="s">
        <x:v>654</x:v>
      </x:c>
      <x:c r="E1515" s="48" t="s"/>
      <x:c r="H1515" s="48" t="s"/>
      <x:c r="K1515" s="46">
        <x:f>SUM(J1513:J1514)</x:f>
      </x:c>
    </x:row>
    <x:row r="1516" spans="1:27">
      <x:c r="B1516" s="15" t="s">
        <x:v>659</x:v>
      </x:c>
      <x:c r="E1516" s="48" t="s"/>
      <x:c r="H1516" s="48" t="s"/>
      <x:c r="K1516" s="48" t="s"/>
    </x:row>
    <x:row r="1517" spans="1:27">
      <x:c r="B1517" s="0" t="s">
        <x:v>1174</x:v>
      </x:c>
      <x:c r="C1517" s="0" t="s">
        <x:v>25</x:v>
      </x:c>
      <x:c r="D1517" s="51" t="s">
        <x:v>1175</x:v>
      </x:c>
      <x:c r="E1517" s="45" t="n">
        <x:v>1</x:v>
      </x:c>
      <x:c r="G1517" s="0" t="s">
        <x:v>652</x:v>
      </x:c>
      <x:c r="H1517" s="46" t="n">
        <x:v>1979</x:v>
      </x:c>
      <x:c r="I1517" s="0" t="s">
        <x:v>653</x:v>
      </x:c>
      <x:c r="J1517" s="47">
        <x:f>ROUND(E1517* H1517,5)</x:f>
      </x:c>
      <x:c r="K1517" s="48" t="s"/>
    </x:row>
    <x:row r="1518" spans="1:27">
      <x:c r="D1518" s="49" t="s">
        <x:v>669</x:v>
      </x:c>
      <x:c r="E1518" s="48" t="s"/>
      <x:c r="H1518" s="48" t="s"/>
      <x:c r="K1518" s="46">
        <x:f>SUM(J1517:J1517)</x:f>
      </x:c>
    </x:row>
    <x:row r="1519" spans="1:27">
      <x:c r="D1519" s="49" t="s">
        <x:v>670</x:v>
      </x:c>
      <x:c r="E1519" s="48" t="s"/>
      <x:c r="H1519" s="48" t="s"/>
      <x:c r="K1519" s="50">
        <x:f>SUM(J1512:J1518)</x:f>
      </x:c>
    </x:row>
    <x:row r="1520" spans="1:27">
      <x:c r="D1520" s="49" t="s">
        <x:v>709</x:v>
      </x:c>
      <x:c r="E1520" s="48" t="s"/>
      <x:c r="H1520" s="48" t="n">
        <x:v>15</x:v>
      </x:c>
      <x:c r="I1520" s="0" t="s">
        <x:v>710</x:v>
      </x:c>
      <x:c r="K1520" s="46">
        <x:f>ROUND(H1520/100*K1519,5)</x:f>
      </x:c>
    </x:row>
    <x:row r="1521" spans="1:27">
      <x:c r="D1521" s="49" t="s">
        <x:v>671</x:v>
      </x:c>
      <x:c r="E1521" s="48" t="s"/>
      <x:c r="H1521" s="48" t="s"/>
      <x:c r="K1521" s="50">
        <x:f>SUM(K1519:K1520)</x:f>
      </x:c>
    </x:row>
    <x:row r="1523" spans="1:27" customFormat="1" ht="45" customHeight="1">
      <x:c r="A1523" s="38" t="s">
        <x:v>1176</x:v>
      </x:c>
      <x:c r="B1523" s="38" t="s">
        <x:v>105</x:v>
      </x:c>
      <x:c r="C1523" s="39" t="s">
        <x:v>25</x:v>
      </x:c>
      <x:c r="D1523" s="40" t="s">
        <x:v>106</x:v>
      </x:c>
      <x:c r="E1523" s="39" t="s"/>
      <x:c r="F1523" s="39" t="s"/>
      <x:c r="G1523" s="39" t="s"/>
      <x:c r="H1523" s="41" t="s">
        <x:v>646</x:v>
      </x:c>
      <x:c r="I1523" s="42" t="n">
        <x:v>1</x:v>
      </x:c>
      <x:c r="J1523" s="43" t="s"/>
      <x:c r="K1523" s="44">
        <x:f>ROUND(K1533,2)</x:f>
      </x:c>
      <x:c r="L1523" s="39" t="s"/>
      <x:c r="M1523" s="39" t="s"/>
      <x:c r="N1523" s="39" t="s"/>
      <x:c r="O1523" s="39" t="s"/>
      <x:c r="P1523" s="39" t="s"/>
      <x:c r="Q1523" s="39" t="s"/>
      <x:c r="R1523" s="39" t="s"/>
      <x:c r="S1523" s="39" t="s"/>
      <x:c r="T1523" s="39" t="s"/>
      <x:c r="U1523" s="39" t="s"/>
      <x:c r="V1523" s="39" t="s"/>
      <x:c r="W1523" s="39" t="s"/>
      <x:c r="X1523" s="39" t="s"/>
      <x:c r="Y1523" s="39" t="s"/>
      <x:c r="Z1523" s="39" t="s"/>
      <x:c r="AA1523" s="39" t="s"/>
    </x:row>
    <x:row r="1524" spans="1:27">
      <x:c r="B1524" s="15" t="s">
        <x:v>647</x:v>
      </x:c>
    </x:row>
    <x:row r="1525" spans="1:27">
      <x:c r="B1525" s="0" t="s">
        <x:v>793</x:v>
      </x:c>
      <x:c r="C1525" s="0" t="s">
        <x:v>649</x:v>
      </x:c>
      <x:c r="D1525" s="0" t="s">
        <x:v>794</x:v>
      </x:c>
      <x:c r="E1525" s="45" t="n">
        <x:v>2</x:v>
      </x:c>
      <x:c r="F1525" s="0" t="s">
        <x:v>651</x:v>
      </x:c>
      <x:c r="G1525" s="0" t="s">
        <x:v>652</x:v>
      </x:c>
      <x:c r="H1525" s="46" t="n">
        <x:v>29.57</x:v>
      </x:c>
      <x:c r="I1525" s="0" t="s">
        <x:v>653</x:v>
      </x:c>
      <x:c r="J1525" s="47">
        <x:f>ROUND(E1525/I1523* H1525,5)</x:f>
      </x:c>
      <x:c r="K1525" s="48" t="s"/>
    </x:row>
    <x:row r="1526" spans="1:27">
      <x:c r="B1526" s="0" t="s">
        <x:v>791</x:v>
      </x:c>
      <x:c r="C1526" s="0" t="s">
        <x:v>649</x:v>
      </x:c>
      <x:c r="D1526" s="0" t="s">
        <x:v>792</x:v>
      </x:c>
      <x:c r="E1526" s="45" t="n">
        <x:v>1.8</x:v>
      </x:c>
      <x:c r="F1526" s="0" t="s">
        <x:v>651</x:v>
      </x:c>
      <x:c r="G1526" s="0" t="s">
        <x:v>652</x:v>
      </x:c>
      <x:c r="H1526" s="46" t="n">
        <x:v>25.4</x:v>
      </x:c>
      <x:c r="I1526" s="0" t="s">
        <x:v>653</x:v>
      </x:c>
      <x:c r="J1526" s="47">
        <x:f>ROUND(E1526/I1523* H1526,5)</x:f>
      </x:c>
      <x:c r="K1526" s="48" t="s"/>
    </x:row>
    <x:row r="1527" spans="1:27">
      <x:c r="D1527" s="49" t="s">
        <x:v>654</x:v>
      </x:c>
      <x:c r="E1527" s="48" t="s"/>
      <x:c r="H1527" s="48" t="s"/>
      <x:c r="K1527" s="46">
        <x:f>SUM(J1525:J1526)</x:f>
      </x:c>
    </x:row>
    <x:row r="1528" spans="1:27">
      <x:c r="B1528" s="15" t="s">
        <x:v>659</x:v>
      </x:c>
      <x:c r="E1528" s="48" t="s"/>
      <x:c r="H1528" s="48" t="s"/>
      <x:c r="K1528" s="48" t="s"/>
    </x:row>
    <x:row r="1529" spans="1:27">
      <x:c r="B1529" s="0" t="s">
        <x:v>1177</x:v>
      </x:c>
      <x:c r="C1529" s="0" t="s">
        <x:v>25</x:v>
      </x:c>
      <x:c r="D1529" s="51" t="s">
        <x:v>1178</x:v>
      </x:c>
      <x:c r="E1529" s="45" t="n">
        <x:v>1</x:v>
      </x:c>
      <x:c r="G1529" s="0" t="s">
        <x:v>652</x:v>
      </x:c>
      <x:c r="H1529" s="46" t="n">
        <x:v>1654</x:v>
      </x:c>
      <x:c r="I1529" s="0" t="s">
        <x:v>653</x:v>
      </x:c>
      <x:c r="J1529" s="47">
        <x:f>ROUND(E1529* H1529,5)</x:f>
      </x:c>
      <x:c r="K1529" s="48" t="s"/>
    </x:row>
    <x:row r="1530" spans="1:27">
      <x:c r="D1530" s="49" t="s">
        <x:v>669</x:v>
      </x:c>
      <x:c r="E1530" s="48" t="s"/>
      <x:c r="H1530" s="48" t="s"/>
      <x:c r="K1530" s="46">
        <x:f>SUM(J1529:J1529)</x:f>
      </x:c>
    </x:row>
    <x:row r="1531" spans="1:27">
      <x:c r="D1531" s="49" t="s">
        <x:v>670</x:v>
      </x:c>
      <x:c r="E1531" s="48" t="s"/>
      <x:c r="H1531" s="48" t="s"/>
      <x:c r="K1531" s="50">
        <x:f>SUM(J1524:J1530)</x:f>
      </x:c>
    </x:row>
    <x:row r="1532" spans="1:27">
      <x:c r="D1532" s="49" t="s">
        <x:v>709</x:v>
      </x:c>
      <x:c r="E1532" s="48" t="s"/>
      <x:c r="H1532" s="48" t="n">
        <x:v>15</x:v>
      </x:c>
      <x:c r="I1532" s="0" t="s">
        <x:v>710</x:v>
      </x:c>
      <x:c r="K1532" s="46">
        <x:f>ROUND(H1532/100*K1531,5)</x:f>
      </x:c>
    </x:row>
    <x:row r="1533" spans="1:27">
      <x:c r="D1533" s="49" t="s">
        <x:v>671</x:v>
      </x:c>
      <x:c r="E1533" s="48" t="s"/>
      <x:c r="H1533" s="48" t="s"/>
      <x:c r="K1533" s="50">
        <x:f>SUM(K1531:K1532)</x:f>
      </x:c>
    </x:row>
    <x:row r="1535" spans="1:27" customFormat="1" ht="45" customHeight="1">
      <x:c r="A1535" s="38" t="s">
        <x:v>1179</x:v>
      </x:c>
      <x:c r="B1535" s="38" t="s">
        <x:v>107</x:v>
      </x:c>
      <x:c r="C1535" s="39" t="s">
        <x:v>25</x:v>
      </x:c>
      <x:c r="D1535" s="40" t="s">
        <x:v>108</x:v>
      </x:c>
      <x:c r="E1535" s="39" t="s"/>
      <x:c r="F1535" s="39" t="s"/>
      <x:c r="G1535" s="39" t="s"/>
      <x:c r="H1535" s="41" t="s">
        <x:v>646</x:v>
      </x:c>
      <x:c r="I1535" s="42" t="n">
        <x:v>1</x:v>
      </x:c>
      <x:c r="J1535" s="43" t="s"/>
      <x:c r="K1535" s="44">
        <x:f>ROUND(K1545,2)</x:f>
      </x:c>
      <x:c r="L1535" s="39" t="s"/>
      <x:c r="M1535" s="39" t="s"/>
      <x:c r="N1535" s="39" t="s"/>
      <x:c r="O1535" s="39" t="s"/>
      <x:c r="P1535" s="39" t="s"/>
      <x:c r="Q1535" s="39" t="s"/>
      <x:c r="R1535" s="39" t="s"/>
      <x:c r="S1535" s="39" t="s"/>
      <x:c r="T1535" s="39" t="s"/>
      <x:c r="U1535" s="39" t="s"/>
      <x:c r="V1535" s="39" t="s"/>
      <x:c r="W1535" s="39" t="s"/>
      <x:c r="X1535" s="39" t="s"/>
      <x:c r="Y1535" s="39" t="s"/>
      <x:c r="Z1535" s="39" t="s"/>
      <x:c r="AA1535" s="39" t="s"/>
    </x:row>
    <x:row r="1536" spans="1:27">
      <x:c r="B1536" s="15" t="s">
        <x:v>647</x:v>
      </x:c>
    </x:row>
    <x:row r="1537" spans="1:27">
      <x:c r="B1537" s="0" t="s">
        <x:v>793</x:v>
      </x:c>
      <x:c r="C1537" s="0" t="s">
        <x:v>649</x:v>
      </x:c>
      <x:c r="D1537" s="0" t="s">
        <x:v>794</x:v>
      </x:c>
      <x:c r="E1537" s="45" t="n">
        <x:v>1.5</x:v>
      </x:c>
      <x:c r="F1537" s="0" t="s">
        <x:v>651</x:v>
      </x:c>
      <x:c r="G1537" s="0" t="s">
        <x:v>652</x:v>
      </x:c>
      <x:c r="H1537" s="46" t="n">
        <x:v>29.57</x:v>
      </x:c>
      <x:c r="I1537" s="0" t="s">
        <x:v>653</x:v>
      </x:c>
      <x:c r="J1537" s="47">
        <x:f>ROUND(E1537/I1535* H1537,5)</x:f>
      </x:c>
      <x:c r="K1537" s="48" t="s"/>
    </x:row>
    <x:row r="1538" spans="1:27">
      <x:c r="B1538" s="0" t="s">
        <x:v>791</x:v>
      </x:c>
      <x:c r="C1538" s="0" t="s">
        <x:v>649</x:v>
      </x:c>
      <x:c r="D1538" s="0" t="s">
        <x:v>792</x:v>
      </x:c>
      <x:c r="E1538" s="45" t="n">
        <x:v>1.5</x:v>
      </x:c>
      <x:c r="F1538" s="0" t="s">
        <x:v>651</x:v>
      </x:c>
      <x:c r="G1538" s="0" t="s">
        <x:v>652</x:v>
      </x:c>
      <x:c r="H1538" s="46" t="n">
        <x:v>25.4</x:v>
      </x:c>
      <x:c r="I1538" s="0" t="s">
        <x:v>653</x:v>
      </x:c>
      <x:c r="J1538" s="47">
        <x:f>ROUND(E1538/I1535* H1538,5)</x:f>
      </x:c>
      <x:c r="K1538" s="48" t="s"/>
    </x:row>
    <x:row r="1539" spans="1:27">
      <x:c r="D1539" s="49" t="s">
        <x:v>654</x:v>
      </x:c>
      <x:c r="E1539" s="48" t="s"/>
      <x:c r="H1539" s="48" t="s"/>
      <x:c r="K1539" s="46">
        <x:f>SUM(J1537:J1538)</x:f>
      </x:c>
    </x:row>
    <x:row r="1540" spans="1:27">
      <x:c r="B1540" s="15" t="s">
        <x:v>659</x:v>
      </x:c>
      <x:c r="E1540" s="48" t="s"/>
      <x:c r="H1540" s="48" t="s"/>
      <x:c r="K1540" s="48" t="s"/>
    </x:row>
    <x:row r="1541" spans="1:27">
      <x:c r="B1541" s="0" t="s">
        <x:v>1180</x:v>
      </x:c>
      <x:c r="C1541" s="0" t="s">
        <x:v>25</x:v>
      </x:c>
      <x:c r="D1541" s="51" t="s">
        <x:v>1181</x:v>
      </x:c>
      <x:c r="E1541" s="45" t="n">
        <x:v>1</x:v>
      </x:c>
      <x:c r="G1541" s="0" t="s">
        <x:v>652</x:v>
      </x:c>
      <x:c r="H1541" s="46" t="n">
        <x:v>1110</x:v>
      </x:c>
      <x:c r="I1541" s="0" t="s">
        <x:v>653</x:v>
      </x:c>
      <x:c r="J1541" s="47">
        <x:f>ROUND(E1541* H1541,5)</x:f>
      </x:c>
      <x:c r="K1541" s="48" t="s"/>
    </x:row>
    <x:row r="1542" spans="1:27">
      <x:c r="D1542" s="49" t="s">
        <x:v>669</x:v>
      </x:c>
      <x:c r="E1542" s="48" t="s"/>
      <x:c r="H1542" s="48" t="s"/>
      <x:c r="K1542" s="46">
        <x:f>SUM(J1541:J1541)</x:f>
      </x:c>
    </x:row>
    <x:row r="1543" spans="1:27">
      <x:c r="D1543" s="49" t="s">
        <x:v>670</x:v>
      </x:c>
      <x:c r="E1543" s="48" t="s"/>
      <x:c r="H1543" s="48" t="s"/>
      <x:c r="K1543" s="50">
        <x:f>SUM(J1536:J1542)</x:f>
      </x:c>
    </x:row>
    <x:row r="1544" spans="1:27">
      <x:c r="D1544" s="49" t="s">
        <x:v>709</x:v>
      </x:c>
      <x:c r="E1544" s="48" t="s"/>
      <x:c r="H1544" s="48" t="n">
        <x:v>15</x:v>
      </x:c>
      <x:c r="I1544" s="0" t="s">
        <x:v>710</x:v>
      </x:c>
      <x:c r="K1544" s="46">
        <x:f>ROUND(H1544/100*K1543,5)</x:f>
      </x:c>
    </x:row>
    <x:row r="1545" spans="1:27">
      <x:c r="D1545" s="49" t="s">
        <x:v>671</x:v>
      </x:c>
      <x:c r="E1545" s="48" t="s"/>
      <x:c r="H1545" s="48" t="s"/>
      <x:c r="K1545" s="50">
        <x:f>SUM(K1543:K1544)</x:f>
      </x:c>
    </x:row>
    <x:row r="1547" spans="1:27" customFormat="1" ht="45" customHeight="1">
      <x:c r="A1547" s="38" t="s">
        <x:v>1182</x:v>
      </x:c>
      <x:c r="B1547" s="38" t="s">
        <x:v>541</x:v>
      </x:c>
      <x:c r="C1547" s="39" t="s">
        <x:v>25</x:v>
      </x:c>
      <x:c r="D1547" s="40" t="s">
        <x:v>542</x:v>
      </x:c>
      <x:c r="E1547" s="39" t="s"/>
      <x:c r="F1547" s="39" t="s"/>
      <x:c r="G1547" s="39" t="s"/>
      <x:c r="H1547" s="41" t="s">
        <x:v>646</x:v>
      </x:c>
      <x:c r="I1547" s="42" t="n">
        <x:v>1</x:v>
      </x:c>
      <x:c r="J1547" s="43" t="s"/>
      <x:c r="K1547" s="44">
        <x:f>ROUND(K1557,2)</x:f>
      </x:c>
      <x:c r="L1547" s="39" t="s"/>
      <x:c r="M1547" s="39" t="s"/>
      <x:c r="N1547" s="39" t="s"/>
      <x:c r="O1547" s="39" t="s"/>
      <x:c r="P1547" s="39" t="s"/>
      <x:c r="Q1547" s="39" t="s"/>
      <x:c r="R1547" s="39" t="s"/>
      <x:c r="S1547" s="39" t="s"/>
      <x:c r="T1547" s="39" t="s"/>
      <x:c r="U1547" s="39" t="s"/>
      <x:c r="V1547" s="39" t="s"/>
      <x:c r="W1547" s="39" t="s"/>
      <x:c r="X1547" s="39" t="s"/>
      <x:c r="Y1547" s="39" t="s"/>
      <x:c r="Z1547" s="39" t="s"/>
      <x:c r="AA1547" s="39" t="s"/>
    </x:row>
    <x:row r="1548" spans="1:27">
      <x:c r="B1548" s="15" t="s">
        <x:v>647</x:v>
      </x:c>
    </x:row>
    <x:row r="1549" spans="1:27">
      <x:c r="B1549" s="0" t="s">
        <x:v>793</x:v>
      </x:c>
      <x:c r="C1549" s="0" t="s">
        <x:v>649</x:v>
      </x:c>
      <x:c r="D1549" s="0" t="s">
        <x:v>794</x:v>
      </x:c>
      <x:c r="E1549" s="45" t="n">
        <x:v>3</x:v>
      </x:c>
      <x:c r="F1549" s="0" t="s">
        <x:v>651</x:v>
      </x:c>
      <x:c r="G1549" s="0" t="s">
        <x:v>652</x:v>
      </x:c>
      <x:c r="H1549" s="46" t="n">
        <x:v>29.57</x:v>
      </x:c>
      <x:c r="I1549" s="0" t="s">
        <x:v>653</x:v>
      </x:c>
      <x:c r="J1549" s="47">
        <x:f>ROUND(E1549/I1547* H1549,5)</x:f>
      </x:c>
      <x:c r="K1549" s="48" t="s"/>
    </x:row>
    <x:row r="1550" spans="1:27">
      <x:c r="B1550" s="0" t="s">
        <x:v>791</x:v>
      </x:c>
      <x:c r="C1550" s="0" t="s">
        <x:v>649</x:v>
      </x:c>
      <x:c r="D1550" s="0" t="s">
        <x:v>792</x:v>
      </x:c>
      <x:c r="E1550" s="45" t="n">
        <x:v>3</x:v>
      </x:c>
      <x:c r="F1550" s="0" t="s">
        <x:v>651</x:v>
      </x:c>
      <x:c r="G1550" s="0" t="s">
        <x:v>652</x:v>
      </x:c>
      <x:c r="H1550" s="46" t="n">
        <x:v>25.4</x:v>
      </x:c>
      <x:c r="I1550" s="0" t="s">
        <x:v>653</x:v>
      </x:c>
      <x:c r="J1550" s="47">
        <x:f>ROUND(E1550/I1547* H1550,5)</x:f>
      </x:c>
      <x:c r="K1550" s="48" t="s"/>
    </x:row>
    <x:row r="1551" spans="1:27">
      <x:c r="D1551" s="49" t="s">
        <x:v>654</x:v>
      </x:c>
      <x:c r="E1551" s="48" t="s"/>
      <x:c r="H1551" s="48" t="s"/>
      <x:c r="K1551" s="46">
        <x:f>SUM(J1549:J1550)</x:f>
      </x:c>
    </x:row>
    <x:row r="1552" spans="1:27">
      <x:c r="B1552" s="15" t="s">
        <x:v>659</x:v>
      </x:c>
      <x:c r="E1552" s="48" t="s"/>
      <x:c r="H1552" s="48" t="s"/>
      <x:c r="K1552" s="48" t="s"/>
    </x:row>
    <x:row r="1553" spans="1:27">
      <x:c r="B1553" s="0" t="s">
        <x:v>1183</x:v>
      </x:c>
      <x:c r="C1553" s="0" t="s">
        <x:v>25</x:v>
      </x:c>
      <x:c r="D1553" s="51" t="s">
        <x:v>1184</x:v>
      </x:c>
      <x:c r="E1553" s="45" t="n">
        <x:v>1</x:v>
      </x:c>
      <x:c r="G1553" s="0" t="s">
        <x:v>652</x:v>
      </x:c>
      <x:c r="H1553" s="46" t="n">
        <x:v>5150</x:v>
      </x:c>
      <x:c r="I1553" s="0" t="s">
        <x:v>653</x:v>
      </x:c>
      <x:c r="J1553" s="47">
        <x:f>ROUND(E1553* H1553,5)</x:f>
      </x:c>
      <x:c r="K1553" s="48" t="s"/>
    </x:row>
    <x:row r="1554" spans="1:27">
      <x:c r="D1554" s="49" t="s">
        <x:v>669</x:v>
      </x:c>
      <x:c r="E1554" s="48" t="s"/>
      <x:c r="H1554" s="48" t="s"/>
      <x:c r="K1554" s="46">
        <x:f>SUM(J1553:J1553)</x:f>
      </x:c>
    </x:row>
    <x:row r="1555" spans="1:27">
      <x:c r="D1555" s="49" t="s">
        <x:v>670</x:v>
      </x:c>
      <x:c r="E1555" s="48" t="s"/>
      <x:c r="H1555" s="48" t="s"/>
      <x:c r="K1555" s="50">
        <x:f>SUM(J1548:J1554)</x:f>
      </x:c>
    </x:row>
    <x:row r="1556" spans="1:27">
      <x:c r="D1556" s="49" t="s">
        <x:v>709</x:v>
      </x:c>
      <x:c r="E1556" s="48" t="s"/>
      <x:c r="H1556" s="48" t="n">
        <x:v>15</x:v>
      </x:c>
      <x:c r="I1556" s="0" t="s">
        <x:v>710</x:v>
      </x:c>
      <x:c r="K1556" s="46">
        <x:f>ROUND(H1556/100*K1555,5)</x:f>
      </x:c>
    </x:row>
    <x:row r="1557" spans="1:27">
      <x:c r="D1557" s="49" t="s">
        <x:v>671</x:v>
      </x:c>
      <x:c r="E1557" s="48" t="s"/>
      <x:c r="H1557" s="48" t="s"/>
      <x:c r="K1557" s="50">
        <x:f>SUM(K1555:K1556)</x:f>
      </x:c>
    </x:row>
    <x:row r="1559" spans="1:27" customFormat="1" ht="45" customHeight="1">
      <x:c r="A1559" s="38" t="s">
        <x:v>1185</x:v>
      </x:c>
      <x:c r="B1559" s="38" t="s">
        <x:v>543</x:v>
      </x:c>
      <x:c r="C1559" s="39" t="s">
        <x:v>25</x:v>
      </x:c>
      <x:c r="D1559" s="40" t="s">
        <x:v>544</x:v>
      </x:c>
      <x:c r="E1559" s="39" t="s"/>
      <x:c r="F1559" s="39" t="s"/>
      <x:c r="G1559" s="39" t="s"/>
      <x:c r="H1559" s="41" t="s">
        <x:v>646</x:v>
      </x:c>
      <x:c r="I1559" s="42" t="n">
        <x:v>1</x:v>
      </x:c>
      <x:c r="J1559" s="43" t="s"/>
      <x:c r="K1559" s="44">
        <x:f>ROUND(K1569,2)</x:f>
      </x:c>
      <x:c r="L1559" s="39" t="s"/>
      <x:c r="M1559" s="39" t="s"/>
      <x:c r="N1559" s="39" t="s"/>
      <x:c r="O1559" s="39" t="s"/>
      <x:c r="P1559" s="39" t="s"/>
      <x:c r="Q1559" s="39" t="s"/>
      <x:c r="R1559" s="39" t="s"/>
      <x:c r="S1559" s="39" t="s"/>
      <x:c r="T1559" s="39" t="s"/>
      <x:c r="U1559" s="39" t="s"/>
      <x:c r="V1559" s="39" t="s"/>
      <x:c r="W1559" s="39" t="s"/>
      <x:c r="X1559" s="39" t="s"/>
      <x:c r="Y1559" s="39" t="s"/>
      <x:c r="Z1559" s="39" t="s"/>
      <x:c r="AA1559" s="39" t="s"/>
    </x:row>
    <x:row r="1560" spans="1:27">
      <x:c r="B1560" s="15" t="s">
        <x:v>647</x:v>
      </x:c>
    </x:row>
    <x:row r="1561" spans="1:27">
      <x:c r="B1561" s="0" t="s">
        <x:v>793</x:v>
      </x:c>
      <x:c r="C1561" s="0" t="s">
        <x:v>649</x:v>
      </x:c>
      <x:c r="D1561" s="0" t="s">
        <x:v>794</x:v>
      </x:c>
      <x:c r="E1561" s="45" t="n">
        <x:v>1.7</x:v>
      </x:c>
      <x:c r="F1561" s="0" t="s">
        <x:v>651</x:v>
      </x:c>
      <x:c r="G1561" s="0" t="s">
        <x:v>652</x:v>
      </x:c>
      <x:c r="H1561" s="46" t="n">
        <x:v>29.57</x:v>
      </x:c>
      <x:c r="I1561" s="0" t="s">
        <x:v>653</x:v>
      </x:c>
      <x:c r="J1561" s="47">
        <x:f>ROUND(E1561/I1559* H1561,5)</x:f>
      </x:c>
      <x:c r="K1561" s="48" t="s"/>
    </x:row>
    <x:row r="1562" spans="1:27">
      <x:c r="B1562" s="0" t="s">
        <x:v>791</x:v>
      </x:c>
      <x:c r="C1562" s="0" t="s">
        <x:v>649</x:v>
      </x:c>
      <x:c r="D1562" s="0" t="s">
        <x:v>792</x:v>
      </x:c>
      <x:c r="E1562" s="45" t="n">
        <x:v>1.7</x:v>
      </x:c>
      <x:c r="F1562" s="0" t="s">
        <x:v>651</x:v>
      </x:c>
      <x:c r="G1562" s="0" t="s">
        <x:v>652</x:v>
      </x:c>
      <x:c r="H1562" s="46" t="n">
        <x:v>25.4</x:v>
      </x:c>
      <x:c r="I1562" s="0" t="s">
        <x:v>653</x:v>
      </x:c>
      <x:c r="J1562" s="47">
        <x:f>ROUND(E1562/I1559* H1562,5)</x:f>
      </x:c>
      <x:c r="K1562" s="48" t="s"/>
    </x:row>
    <x:row r="1563" spans="1:27">
      <x:c r="D1563" s="49" t="s">
        <x:v>654</x:v>
      </x:c>
      <x:c r="E1563" s="48" t="s"/>
      <x:c r="H1563" s="48" t="s"/>
      <x:c r="K1563" s="46">
        <x:f>SUM(J1561:J1562)</x:f>
      </x:c>
    </x:row>
    <x:row r="1564" spans="1:27">
      <x:c r="B1564" s="15" t="s">
        <x:v>659</x:v>
      </x:c>
      <x:c r="E1564" s="48" t="s"/>
      <x:c r="H1564" s="48" t="s"/>
      <x:c r="K1564" s="48" t="s"/>
    </x:row>
    <x:row r="1565" spans="1:27">
      <x:c r="B1565" s="0" t="s">
        <x:v>1174</x:v>
      </x:c>
      <x:c r="C1565" s="0" t="s">
        <x:v>25</x:v>
      </x:c>
      <x:c r="D1565" s="51" t="s">
        <x:v>1175</x:v>
      </x:c>
      <x:c r="E1565" s="45" t="n">
        <x:v>1</x:v>
      </x:c>
      <x:c r="G1565" s="0" t="s">
        <x:v>652</x:v>
      </x:c>
      <x:c r="H1565" s="46" t="n">
        <x:v>1979</x:v>
      </x:c>
      <x:c r="I1565" s="0" t="s">
        <x:v>653</x:v>
      </x:c>
      <x:c r="J1565" s="47">
        <x:f>ROUND(E1565* H1565,5)</x:f>
      </x:c>
      <x:c r="K1565" s="48" t="s"/>
    </x:row>
    <x:row r="1566" spans="1:27">
      <x:c r="D1566" s="49" t="s">
        <x:v>669</x:v>
      </x:c>
      <x:c r="E1566" s="48" t="s"/>
      <x:c r="H1566" s="48" t="s"/>
      <x:c r="K1566" s="46">
        <x:f>SUM(J1565:J1565)</x:f>
      </x:c>
    </x:row>
    <x:row r="1567" spans="1:27">
      <x:c r="D1567" s="49" t="s">
        <x:v>670</x:v>
      </x:c>
      <x:c r="E1567" s="48" t="s"/>
      <x:c r="H1567" s="48" t="s"/>
      <x:c r="K1567" s="50">
        <x:f>SUM(J1560:J1566)</x:f>
      </x:c>
    </x:row>
    <x:row r="1568" spans="1:27">
      <x:c r="D1568" s="49" t="s">
        <x:v>709</x:v>
      </x:c>
      <x:c r="E1568" s="48" t="s"/>
      <x:c r="H1568" s="48" t="n">
        <x:v>15</x:v>
      </x:c>
      <x:c r="I1568" s="0" t="s">
        <x:v>710</x:v>
      </x:c>
      <x:c r="K1568" s="46">
        <x:f>ROUND(H1568/100*K1567,5)</x:f>
      </x:c>
    </x:row>
    <x:row r="1569" spans="1:27">
      <x:c r="D1569" s="49" t="s">
        <x:v>671</x:v>
      </x:c>
      <x:c r="E1569" s="48" t="s"/>
      <x:c r="H1569" s="48" t="s"/>
      <x:c r="K1569" s="50">
        <x:f>SUM(K1567:K1568)</x:f>
      </x:c>
    </x:row>
    <x:row r="1571" spans="1:27" customFormat="1" ht="45" customHeight="1">
      <x:c r="A1571" s="38" t="s">
        <x:v>1186</x:v>
      </x:c>
      <x:c r="B1571" s="38" t="s">
        <x:v>109</x:v>
      </x:c>
      <x:c r="C1571" s="39" t="s">
        <x:v>25</x:v>
      </x:c>
      <x:c r="D1571" s="40" t="s">
        <x:v>110</x:v>
      </x:c>
      <x:c r="E1571" s="39" t="s"/>
      <x:c r="F1571" s="39" t="s"/>
      <x:c r="G1571" s="39" t="s"/>
      <x:c r="H1571" s="41" t="s">
        <x:v>646</x:v>
      </x:c>
      <x:c r="I1571" s="42" t="n">
        <x:v>1</x:v>
      </x:c>
      <x:c r="J1571" s="43" t="s"/>
      <x:c r="K1571" s="44">
        <x:f>ROUND(K1581,2)</x:f>
      </x:c>
      <x:c r="L1571" s="39" t="s"/>
      <x:c r="M1571" s="39" t="s"/>
      <x:c r="N1571" s="39" t="s"/>
      <x:c r="O1571" s="39" t="s"/>
      <x:c r="P1571" s="39" t="s"/>
      <x:c r="Q1571" s="39" t="s"/>
      <x:c r="R1571" s="39" t="s"/>
      <x:c r="S1571" s="39" t="s"/>
      <x:c r="T1571" s="39" t="s"/>
      <x:c r="U1571" s="39" t="s"/>
      <x:c r="V1571" s="39" t="s"/>
      <x:c r="W1571" s="39" t="s"/>
      <x:c r="X1571" s="39" t="s"/>
      <x:c r="Y1571" s="39" t="s"/>
      <x:c r="Z1571" s="39" t="s"/>
      <x:c r="AA1571" s="39" t="s"/>
    </x:row>
    <x:row r="1572" spans="1:27">
      <x:c r="B1572" s="15" t="s">
        <x:v>647</x:v>
      </x:c>
    </x:row>
    <x:row r="1573" spans="1:27">
      <x:c r="B1573" s="0" t="s">
        <x:v>793</x:v>
      </x:c>
      <x:c r="C1573" s="0" t="s">
        <x:v>649</x:v>
      </x:c>
      <x:c r="D1573" s="0" t="s">
        <x:v>794</x:v>
      </x:c>
      <x:c r="E1573" s="45" t="n">
        <x:v>1</x:v>
      </x:c>
      <x:c r="F1573" s="0" t="s">
        <x:v>651</x:v>
      </x:c>
      <x:c r="G1573" s="0" t="s">
        <x:v>652</x:v>
      </x:c>
      <x:c r="H1573" s="46" t="n">
        <x:v>29.57</x:v>
      </x:c>
      <x:c r="I1573" s="0" t="s">
        <x:v>653</x:v>
      </x:c>
      <x:c r="J1573" s="47">
        <x:f>ROUND(E1573/I1571* H1573,5)</x:f>
      </x:c>
      <x:c r="K1573" s="48" t="s"/>
    </x:row>
    <x:row r="1574" spans="1:27">
      <x:c r="B1574" s="0" t="s">
        <x:v>791</x:v>
      </x:c>
      <x:c r="C1574" s="0" t="s">
        <x:v>649</x:v>
      </x:c>
      <x:c r="D1574" s="0" t="s">
        <x:v>792</x:v>
      </x:c>
      <x:c r="E1574" s="45" t="n">
        <x:v>1.2</x:v>
      </x:c>
      <x:c r="F1574" s="0" t="s">
        <x:v>651</x:v>
      </x:c>
      <x:c r="G1574" s="0" t="s">
        <x:v>652</x:v>
      </x:c>
      <x:c r="H1574" s="46" t="n">
        <x:v>25.4</x:v>
      </x:c>
      <x:c r="I1574" s="0" t="s">
        <x:v>653</x:v>
      </x:c>
      <x:c r="J1574" s="47">
        <x:f>ROUND(E1574/I1571* H1574,5)</x:f>
      </x:c>
      <x:c r="K1574" s="48" t="s"/>
    </x:row>
    <x:row r="1575" spans="1:27">
      <x:c r="D1575" s="49" t="s">
        <x:v>654</x:v>
      </x:c>
      <x:c r="E1575" s="48" t="s"/>
      <x:c r="H1575" s="48" t="s"/>
      <x:c r="K1575" s="46">
        <x:f>SUM(J1573:J1574)</x:f>
      </x:c>
    </x:row>
    <x:row r="1576" spans="1:27">
      <x:c r="B1576" s="15" t="s">
        <x:v>1187</x:v>
      </x:c>
      <x:c r="E1576" s="48" t="s"/>
      <x:c r="H1576" s="48" t="s"/>
      <x:c r="K1576" s="48" t="s"/>
    </x:row>
    <x:row r="1577" spans="1:27">
      <x:c r="B1577" s="0" t="s">
        <x:v>1188</x:v>
      </x:c>
      <x:c r="C1577" s="0" t="s">
        <x:v>25</x:v>
      </x:c>
      <x:c r="D1577" s="51" t="s">
        <x:v>1189</x:v>
      </x:c>
      <x:c r="E1577" s="45" t="n">
        <x:v>1</x:v>
      </x:c>
      <x:c r="G1577" s="0" t="s">
        <x:v>652</x:v>
      </x:c>
      <x:c r="H1577" s="46" t="n">
        <x:v>1610</x:v>
      </x:c>
      <x:c r="I1577" s="0" t="s">
        <x:v>653</x:v>
      </x:c>
      <x:c r="J1577" s="47">
        <x:f>ROUND(E1577* H1577,5)</x:f>
      </x:c>
      <x:c r="K1577" s="48" t="s"/>
    </x:row>
    <x:row r="1578" spans="1:27">
      <x:c r="D1578" s="49" t="s">
        <x:v>1190</x:v>
      </x:c>
      <x:c r="E1578" s="48" t="s"/>
      <x:c r="H1578" s="48" t="s"/>
      <x:c r="K1578" s="46">
        <x:f>SUM(J1577:J1577)</x:f>
      </x:c>
    </x:row>
    <x:row r="1579" spans="1:27">
      <x:c r="D1579" s="49" t="s">
        <x:v>670</x:v>
      </x:c>
      <x:c r="E1579" s="48" t="s"/>
      <x:c r="H1579" s="48" t="s"/>
      <x:c r="K1579" s="50">
        <x:f>SUM(J1572:J1578)</x:f>
      </x:c>
    </x:row>
    <x:row r="1580" spans="1:27">
      <x:c r="D1580" s="49" t="s">
        <x:v>709</x:v>
      </x:c>
      <x:c r="E1580" s="48" t="s"/>
      <x:c r="H1580" s="48" t="n">
        <x:v>15</x:v>
      </x:c>
      <x:c r="I1580" s="0" t="s">
        <x:v>710</x:v>
      </x:c>
      <x:c r="K1580" s="46">
        <x:f>ROUND(H1580/100*K1579,5)</x:f>
      </x:c>
    </x:row>
    <x:row r="1581" spans="1:27">
      <x:c r="D1581" s="49" t="s">
        <x:v>671</x:v>
      </x:c>
      <x:c r="E1581" s="48" t="s"/>
      <x:c r="H1581" s="48" t="s"/>
      <x:c r="K1581" s="50">
        <x:f>SUM(K1579:K1580)</x:f>
      </x:c>
    </x:row>
    <x:row r="1583" spans="1:27" customFormat="1" ht="45" customHeight="1">
      <x:c r="A1583" s="38" t="s">
        <x:v>1191</x:v>
      </x:c>
      <x:c r="B1583" s="38" t="s">
        <x:v>539</x:v>
      </x:c>
      <x:c r="C1583" s="39" t="s">
        <x:v>25</x:v>
      </x:c>
      <x:c r="D1583" s="40" t="s">
        <x:v>540</x:v>
      </x:c>
      <x:c r="E1583" s="39" t="s"/>
      <x:c r="F1583" s="39" t="s"/>
      <x:c r="G1583" s="39" t="s"/>
      <x:c r="H1583" s="41" t="s">
        <x:v>646</x:v>
      </x:c>
      <x:c r="I1583" s="42" t="n">
        <x:v>1</x:v>
      </x:c>
      <x:c r="J1583" s="43" t="s"/>
      <x:c r="K1583" s="44">
        <x:f>ROUND(K1593,2)</x:f>
      </x:c>
      <x:c r="L1583" s="39" t="s"/>
      <x:c r="M1583" s="39" t="s"/>
      <x:c r="N1583" s="39" t="s"/>
      <x:c r="O1583" s="39" t="s"/>
      <x:c r="P1583" s="39" t="s"/>
      <x:c r="Q1583" s="39" t="s"/>
      <x:c r="R1583" s="39" t="s"/>
      <x:c r="S1583" s="39" t="s"/>
      <x:c r="T1583" s="39" t="s"/>
      <x:c r="U1583" s="39" t="s"/>
      <x:c r="V1583" s="39" t="s"/>
      <x:c r="W1583" s="39" t="s"/>
      <x:c r="X1583" s="39" t="s"/>
      <x:c r="Y1583" s="39" t="s"/>
      <x:c r="Z1583" s="39" t="s"/>
      <x:c r="AA1583" s="39" t="s"/>
    </x:row>
    <x:row r="1584" spans="1:27">
      <x:c r="B1584" s="15" t="s">
        <x:v>647</x:v>
      </x:c>
    </x:row>
    <x:row r="1585" spans="1:27">
      <x:c r="B1585" s="0" t="s">
        <x:v>791</x:v>
      </x:c>
      <x:c r="C1585" s="0" t="s">
        <x:v>649</x:v>
      </x:c>
      <x:c r="D1585" s="0" t="s">
        <x:v>792</x:v>
      </x:c>
      <x:c r="E1585" s="45" t="n">
        <x:v>0.8</x:v>
      </x:c>
      <x:c r="F1585" s="0" t="s">
        <x:v>651</x:v>
      </x:c>
      <x:c r="G1585" s="0" t="s">
        <x:v>652</x:v>
      </x:c>
      <x:c r="H1585" s="46" t="n">
        <x:v>25.4</x:v>
      </x:c>
      <x:c r="I1585" s="0" t="s">
        <x:v>653</x:v>
      </x:c>
      <x:c r="J1585" s="47">
        <x:f>ROUND(E1585/I1583* H1585,5)</x:f>
      </x:c>
      <x:c r="K1585" s="48" t="s"/>
    </x:row>
    <x:row r="1586" spans="1:27">
      <x:c r="B1586" s="0" t="s">
        <x:v>793</x:v>
      </x:c>
      <x:c r="C1586" s="0" t="s">
        <x:v>649</x:v>
      </x:c>
      <x:c r="D1586" s="0" t="s">
        <x:v>794</x:v>
      </x:c>
      <x:c r="E1586" s="45" t="n">
        <x:v>1</x:v>
      </x:c>
      <x:c r="F1586" s="0" t="s">
        <x:v>651</x:v>
      </x:c>
      <x:c r="G1586" s="0" t="s">
        <x:v>652</x:v>
      </x:c>
      <x:c r="H1586" s="46" t="n">
        <x:v>29.57</x:v>
      </x:c>
      <x:c r="I1586" s="0" t="s">
        <x:v>653</x:v>
      </x:c>
      <x:c r="J1586" s="47">
        <x:f>ROUND(E1586/I1583* H1586,5)</x:f>
      </x:c>
      <x:c r="K1586" s="48" t="s"/>
    </x:row>
    <x:row r="1587" spans="1:27">
      <x:c r="D1587" s="49" t="s">
        <x:v>654</x:v>
      </x:c>
      <x:c r="E1587" s="48" t="s"/>
      <x:c r="H1587" s="48" t="s"/>
      <x:c r="K1587" s="46">
        <x:f>SUM(J1585:J1586)</x:f>
      </x:c>
    </x:row>
    <x:row r="1588" spans="1:27">
      <x:c r="B1588" s="15" t="s">
        <x:v>659</x:v>
      </x:c>
      <x:c r="E1588" s="48" t="s"/>
      <x:c r="H1588" s="48" t="s"/>
      <x:c r="K1588" s="48" t="s"/>
    </x:row>
    <x:row r="1589" spans="1:27">
      <x:c r="B1589" s="0" t="s">
        <x:v>1192</x:v>
      </x:c>
      <x:c r="C1589" s="0" t="s">
        <x:v>25</x:v>
      </x:c>
      <x:c r="D1589" s="51" t="s">
        <x:v>1193</x:v>
      </x:c>
      <x:c r="E1589" s="45" t="n">
        <x:v>1</x:v>
      </x:c>
      <x:c r="G1589" s="0" t="s">
        <x:v>652</x:v>
      </x:c>
      <x:c r="H1589" s="46" t="n">
        <x:v>402</x:v>
      </x:c>
      <x:c r="I1589" s="0" t="s">
        <x:v>653</x:v>
      </x:c>
      <x:c r="J1589" s="47">
        <x:f>ROUND(E1589* H1589,5)</x:f>
      </x:c>
      <x:c r="K1589" s="48" t="s"/>
    </x:row>
    <x:row r="1590" spans="1:27">
      <x:c r="D1590" s="49" t="s">
        <x:v>669</x:v>
      </x:c>
      <x:c r="E1590" s="48" t="s"/>
      <x:c r="H1590" s="48" t="s"/>
      <x:c r="K1590" s="46">
        <x:f>SUM(J1589:J1589)</x:f>
      </x:c>
    </x:row>
    <x:row r="1591" spans="1:27">
      <x:c r="D1591" s="49" t="s">
        <x:v>670</x:v>
      </x:c>
      <x:c r="E1591" s="48" t="s"/>
      <x:c r="H1591" s="48" t="s"/>
      <x:c r="K1591" s="50">
        <x:f>SUM(J1584:J1590)</x:f>
      </x:c>
    </x:row>
    <x:row r="1592" spans="1:27">
      <x:c r="D1592" s="49" t="s">
        <x:v>709</x:v>
      </x:c>
      <x:c r="E1592" s="48" t="s"/>
      <x:c r="H1592" s="48" t="n">
        <x:v>15</x:v>
      </x:c>
      <x:c r="I1592" s="0" t="s">
        <x:v>710</x:v>
      </x:c>
      <x:c r="K1592" s="46">
        <x:f>ROUND(H1592/100*K1591,5)</x:f>
      </x:c>
    </x:row>
    <x:row r="1593" spans="1:27">
      <x:c r="D1593" s="49" t="s">
        <x:v>671</x:v>
      </x:c>
      <x:c r="E1593" s="48" t="s"/>
      <x:c r="H1593" s="48" t="s"/>
      <x:c r="K1593" s="50">
        <x:f>SUM(K1591:K1592)</x:f>
      </x:c>
    </x:row>
    <x:row r="1595" spans="1:27" customFormat="1" ht="45" customHeight="1">
      <x:c r="A1595" s="38" t="s">
        <x:v>1194</x:v>
      </x:c>
      <x:c r="B1595" s="38" t="s">
        <x:v>113</x:v>
      </x:c>
      <x:c r="C1595" s="39" t="s">
        <x:v>20</x:v>
      </x:c>
      <x:c r="D1595" s="40" t="s">
        <x:v>114</x:v>
      </x:c>
      <x:c r="E1595" s="39" t="s"/>
      <x:c r="F1595" s="39" t="s"/>
      <x:c r="G1595" s="39" t="s"/>
      <x:c r="H1595" s="41" t="s">
        <x:v>646</x:v>
      </x:c>
      <x:c r="I1595" s="42" t="n">
        <x:v>1</x:v>
      </x:c>
      <x:c r="J1595" s="43" t="s"/>
      <x:c r="K1595" s="44">
        <x:f>ROUND(K1607,2)</x:f>
      </x:c>
      <x:c r="L1595" s="39" t="s"/>
      <x:c r="M1595" s="39" t="s"/>
      <x:c r="N1595" s="39" t="s"/>
      <x:c r="O1595" s="39" t="s"/>
      <x:c r="P1595" s="39" t="s"/>
      <x:c r="Q1595" s="39" t="s"/>
      <x:c r="R1595" s="39" t="s"/>
      <x:c r="S1595" s="39" t="s"/>
      <x:c r="T1595" s="39" t="s"/>
      <x:c r="U1595" s="39" t="s"/>
      <x:c r="V1595" s="39" t="s"/>
      <x:c r="W1595" s="39" t="s"/>
      <x:c r="X1595" s="39" t="s"/>
      <x:c r="Y1595" s="39" t="s"/>
      <x:c r="Z1595" s="39" t="s"/>
      <x:c r="AA1595" s="39" t="s"/>
    </x:row>
    <x:row r="1596" spans="1:27">
      <x:c r="B1596" s="15" t="s">
        <x:v>647</x:v>
      </x:c>
    </x:row>
    <x:row r="1597" spans="1:27">
      <x:c r="B1597" s="0" t="s">
        <x:v>791</x:v>
      </x:c>
      <x:c r="C1597" s="0" t="s">
        <x:v>649</x:v>
      </x:c>
      <x:c r="D1597" s="0" t="s">
        <x:v>792</x:v>
      </x:c>
      <x:c r="E1597" s="45" t="n">
        <x:v>0.08</x:v>
      </x:c>
      <x:c r="F1597" s="0" t="s">
        <x:v>651</x:v>
      </x:c>
      <x:c r="G1597" s="0" t="s">
        <x:v>652</x:v>
      </x:c>
      <x:c r="H1597" s="46" t="n">
        <x:v>25.4</x:v>
      </x:c>
      <x:c r="I1597" s="0" t="s">
        <x:v>653</x:v>
      </x:c>
      <x:c r="J1597" s="47">
        <x:f>ROUND(E1597/I1595* H1597,5)</x:f>
      </x:c>
      <x:c r="K1597" s="48" t="s"/>
    </x:row>
    <x:row r="1598" spans="1:27">
      <x:c r="B1598" s="0" t="s">
        <x:v>793</x:v>
      </x:c>
      <x:c r="C1598" s="0" t="s">
        <x:v>649</x:v>
      </x:c>
      <x:c r="D1598" s="0" t="s">
        <x:v>794</x:v>
      </x:c>
      <x:c r="E1598" s="45" t="n">
        <x:v>0.3</x:v>
      </x:c>
      <x:c r="F1598" s="0" t="s">
        <x:v>651</x:v>
      </x:c>
      <x:c r="G1598" s="0" t="s">
        <x:v>652</x:v>
      </x:c>
      <x:c r="H1598" s="46" t="n">
        <x:v>29.57</x:v>
      </x:c>
      <x:c r="I1598" s="0" t="s">
        <x:v>653</x:v>
      </x:c>
      <x:c r="J1598" s="47">
        <x:f>ROUND(E1598/I1595* H1598,5)</x:f>
      </x:c>
      <x:c r="K1598" s="48" t="s"/>
    </x:row>
    <x:row r="1599" spans="1:27">
      <x:c r="D1599" s="49" t="s">
        <x:v>654</x:v>
      </x:c>
      <x:c r="E1599" s="48" t="s"/>
      <x:c r="H1599" s="48" t="s"/>
      <x:c r="K1599" s="46">
        <x:f>SUM(J1597:J1598)</x:f>
      </x:c>
    </x:row>
    <x:row r="1600" spans="1:27">
      <x:c r="B1600" s="15" t="s">
        <x:v>659</x:v>
      </x:c>
      <x:c r="E1600" s="48" t="s"/>
      <x:c r="H1600" s="48" t="s"/>
      <x:c r="K1600" s="48" t="s"/>
    </x:row>
    <x:row r="1601" spans="1:27">
      <x:c r="B1601" s="0" t="s">
        <x:v>932</x:v>
      </x:c>
      <x:c r="C1601" s="0" t="s">
        <x:v>25</x:v>
      </x:c>
      <x:c r="D1601" s="0" t="s">
        <x:v>933</x:v>
      </x:c>
      <x:c r="E1601" s="45" t="n">
        <x:v>0.8</x:v>
      </x:c>
      <x:c r="G1601" s="0" t="s">
        <x:v>652</x:v>
      </x:c>
      <x:c r="H1601" s="46" t="n">
        <x:v>0.18</x:v>
      </x:c>
      <x:c r="I1601" s="0" t="s">
        <x:v>653</x:v>
      </x:c>
      <x:c r="J1601" s="47">
        <x:f>ROUND(E1601* H1601,5)</x:f>
      </x:c>
      <x:c r="K1601" s="48" t="s"/>
    </x:row>
    <x:row r="1602" spans="1:27">
      <x:c r="B1602" s="0" t="s">
        <x:v>974</x:v>
      </x:c>
      <x:c r="C1602" s="0" t="s">
        <x:v>25</x:v>
      </x:c>
      <x:c r="D1602" s="0" t="s">
        <x:v>975</x:v>
      </x:c>
      <x:c r="E1602" s="45" t="n">
        <x:v>0.8</x:v>
      </x:c>
      <x:c r="G1602" s="0" t="s">
        <x:v>652</x:v>
      </x:c>
      <x:c r="H1602" s="46" t="n">
        <x:v>0.21</x:v>
      </x:c>
      <x:c r="I1602" s="0" t="s">
        <x:v>653</x:v>
      </x:c>
      <x:c r="J1602" s="47">
        <x:f>ROUND(E1602* H1602,5)</x:f>
      </x:c>
      <x:c r="K1602" s="48" t="s"/>
    </x:row>
    <x:row r="1603" spans="1:27">
      <x:c r="B1603" s="0" t="s">
        <x:v>1195</x:v>
      </x:c>
      <x:c r="C1603" s="0" t="s">
        <x:v>20</x:v>
      </x:c>
      <x:c r="D1603" s="0" t="s">
        <x:v>1196</x:v>
      </x:c>
      <x:c r="E1603" s="45" t="n">
        <x:v>1</x:v>
      </x:c>
      <x:c r="G1603" s="0" t="s">
        <x:v>652</x:v>
      </x:c>
      <x:c r="H1603" s="46" t="n">
        <x:v>7.5</x:v>
      </x:c>
      <x:c r="I1603" s="0" t="s">
        <x:v>653</x:v>
      </x:c>
      <x:c r="J1603" s="47">
        <x:f>ROUND(E1603* H1603,5)</x:f>
      </x:c>
      <x:c r="K1603" s="48" t="s"/>
    </x:row>
    <x:row r="1604" spans="1:27">
      <x:c r="D1604" s="49" t="s">
        <x:v>669</x:v>
      </x:c>
      <x:c r="E1604" s="48" t="s"/>
      <x:c r="H1604" s="48" t="s"/>
      <x:c r="K1604" s="46">
        <x:f>SUM(J1601:J1603)</x:f>
      </x:c>
    </x:row>
    <x:row r="1605" spans="1:27">
      <x:c r="D1605" s="49" t="s">
        <x:v>670</x:v>
      </x:c>
      <x:c r="E1605" s="48" t="s"/>
      <x:c r="H1605" s="48" t="s"/>
      <x:c r="K1605" s="50">
        <x:f>SUM(J1596:J1604)</x:f>
      </x:c>
    </x:row>
    <x:row r="1606" spans="1:27">
      <x:c r="D1606" s="49" t="s">
        <x:v>709</x:v>
      </x:c>
      <x:c r="E1606" s="48" t="s"/>
      <x:c r="H1606" s="48" t="n">
        <x:v>15</x:v>
      </x:c>
      <x:c r="I1606" s="0" t="s">
        <x:v>710</x:v>
      </x:c>
      <x:c r="K1606" s="46">
        <x:f>ROUND(H1606/100*K1605,5)</x:f>
      </x:c>
    </x:row>
    <x:row r="1607" spans="1:27">
      <x:c r="D1607" s="49" t="s">
        <x:v>671</x:v>
      </x:c>
      <x:c r="E1607" s="48" t="s"/>
      <x:c r="H1607" s="48" t="s"/>
      <x:c r="K1607" s="50">
        <x:f>SUM(K1605:K1606)</x:f>
      </x:c>
    </x:row>
    <x:row r="1609" spans="1:27" customFormat="1" ht="45" customHeight="1">
      <x:c r="A1609" s="38" t="s">
        <x:v>1197</x:v>
      </x:c>
      <x:c r="B1609" s="38" t="s">
        <x:v>121</x:v>
      </x:c>
      <x:c r="C1609" s="39" t="s">
        <x:v>20</x:v>
      </x:c>
      <x:c r="D1609" s="40" t="s">
        <x:v>122</x:v>
      </x:c>
      <x:c r="E1609" s="39" t="s"/>
      <x:c r="F1609" s="39" t="s"/>
      <x:c r="G1609" s="39" t="s"/>
      <x:c r="H1609" s="41" t="s">
        <x:v>646</x:v>
      </x:c>
      <x:c r="I1609" s="42" t="n">
        <x:v>1</x:v>
      </x:c>
      <x:c r="J1609" s="43" t="s"/>
      <x:c r="K1609" s="44">
        <x:f>ROUND(K1615,2)</x:f>
      </x:c>
      <x:c r="L1609" s="39" t="s"/>
      <x:c r="M1609" s="39" t="s"/>
      <x:c r="N1609" s="39" t="s"/>
      <x:c r="O1609" s="39" t="s"/>
      <x:c r="P1609" s="39" t="s"/>
      <x:c r="Q1609" s="39" t="s"/>
      <x:c r="R1609" s="39" t="s"/>
      <x:c r="S1609" s="39" t="s"/>
      <x:c r="T1609" s="39" t="s"/>
      <x:c r="U1609" s="39" t="s"/>
      <x:c r="V1609" s="39" t="s"/>
      <x:c r="W1609" s="39" t="s"/>
      <x:c r="X1609" s="39" t="s"/>
      <x:c r="Y1609" s="39" t="s"/>
      <x:c r="Z1609" s="39" t="s"/>
      <x:c r="AA1609" s="39" t="s"/>
    </x:row>
    <x:row r="1610" spans="1:27">
      <x:c r="B1610" s="15" t="s">
        <x:v>659</x:v>
      </x:c>
    </x:row>
    <x:row r="1611" spans="1:27">
      <x:c r="B1611" s="0" t="s">
        <x:v>1198</x:v>
      </x:c>
      <x:c r="C1611" s="0" t="s">
        <x:v>20</x:v>
      </x:c>
      <x:c r="D1611" s="0" t="s">
        <x:v>1199</x:v>
      </x:c>
      <x:c r="E1611" s="45" t="n">
        <x:v>1</x:v>
      </x:c>
      <x:c r="G1611" s="0" t="s">
        <x:v>652</x:v>
      </x:c>
      <x:c r="H1611" s="46" t="n">
        <x:v>4.2</x:v>
      </x:c>
      <x:c r="I1611" s="0" t="s">
        <x:v>653</x:v>
      </x:c>
      <x:c r="J1611" s="47">
        <x:f>ROUND(E1611* H1611,5)</x:f>
      </x:c>
      <x:c r="K1611" s="48" t="s"/>
    </x:row>
    <x:row r="1612" spans="1:27">
      <x:c r="D1612" s="49" t="s">
        <x:v>669</x:v>
      </x:c>
      <x:c r="E1612" s="48" t="s"/>
      <x:c r="H1612" s="48" t="s"/>
      <x:c r="K1612" s="46">
        <x:f>SUM(J1611:J1611)</x:f>
      </x:c>
    </x:row>
    <x:row r="1613" spans="1:27">
      <x:c r="D1613" s="49" t="s">
        <x:v>670</x:v>
      </x:c>
      <x:c r="E1613" s="48" t="s"/>
      <x:c r="H1613" s="48" t="s"/>
      <x:c r="K1613" s="50">
        <x:f>SUM(J1610:J1612)</x:f>
      </x:c>
    </x:row>
    <x:row r="1614" spans="1:27">
      <x:c r="D1614" s="49" t="s">
        <x:v>709</x:v>
      </x:c>
      <x:c r="E1614" s="48" t="s"/>
      <x:c r="H1614" s="48" t="n">
        <x:v>15</x:v>
      </x:c>
      <x:c r="I1614" s="0" t="s">
        <x:v>710</x:v>
      </x:c>
      <x:c r="K1614" s="46">
        <x:f>ROUND(H1614/100*K1613,5)</x:f>
      </x:c>
    </x:row>
    <x:row r="1615" spans="1:27">
      <x:c r="D1615" s="49" t="s">
        <x:v>671</x:v>
      </x:c>
      <x:c r="E1615" s="48" t="s"/>
      <x:c r="H1615" s="48" t="s"/>
      <x:c r="K1615" s="50">
        <x:f>SUM(K1613:K1614)</x:f>
      </x:c>
    </x:row>
    <x:row r="1617" spans="1:27" customFormat="1" ht="45" customHeight="1">
      <x:c r="A1617" s="38" t="s">
        <x:v>1200</x:v>
      </x:c>
      <x:c r="B1617" s="38" t="s">
        <x:v>154</x:v>
      </x:c>
      <x:c r="C1617" s="39" t="s">
        <x:v>25</x:v>
      </x:c>
      <x:c r="D1617" s="40" t="s">
        <x:v>155</x:v>
      </x:c>
      <x:c r="E1617" s="39" t="s"/>
      <x:c r="F1617" s="39" t="s"/>
      <x:c r="G1617" s="39" t="s"/>
      <x:c r="H1617" s="41" t="s">
        <x:v>646</x:v>
      </x:c>
      <x:c r="I1617" s="42" t="n">
        <x:v>1</x:v>
      </x:c>
      <x:c r="J1617" s="43" t="s"/>
      <x:c r="K1617" s="44">
        <x:f>ROUND(K1626,2)</x:f>
      </x:c>
      <x:c r="L1617" s="39" t="s"/>
      <x:c r="M1617" s="39" t="s"/>
      <x:c r="N1617" s="39" t="s"/>
      <x:c r="O1617" s="39" t="s"/>
      <x:c r="P1617" s="39" t="s"/>
      <x:c r="Q1617" s="39" t="s"/>
      <x:c r="R1617" s="39" t="s"/>
      <x:c r="S1617" s="39" t="s"/>
      <x:c r="T1617" s="39" t="s"/>
      <x:c r="U1617" s="39" t="s"/>
      <x:c r="V1617" s="39" t="s"/>
      <x:c r="W1617" s="39" t="s"/>
      <x:c r="X1617" s="39" t="s"/>
      <x:c r="Y1617" s="39" t="s"/>
      <x:c r="Z1617" s="39" t="s"/>
      <x:c r="AA1617" s="39" t="s"/>
    </x:row>
    <x:row r="1618" spans="1:27">
      <x:c r="B1618" s="15" t="s">
        <x:v>647</x:v>
      </x:c>
    </x:row>
    <x:row r="1619" spans="1:27">
      <x:c r="B1619" s="0" t="s">
        <x:v>1090</x:v>
      </x:c>
      <x:c r="C1619" s="0" t="s">
        <x:v>649</x:v>
      </x:c>
      <x:c r="D1619" s="0" t="s">
        <x:v>1091</x:v>
      </x:c>
      <x:c r="E1619" s="45" t="n">
        <x:v>0.25</x:v>
      </x:c>
      <x:c r="F1619" s="0" t="s">
        <x:v>651</x:v>
      </x:c>
      <x:c r="G1619" s="0" t="s">
        <x:v>652</x:v>
      </x:c>
      <x:c r="H1619" s="46" t="n">
        <x:v>29.06</x:v>
      </x:c>
      <x:c r="I1619" s="0" t="s">
        <x:v>653</x:v>
      </x:c>
      <x:c r="J1619" s="47">
        <x:f>ROUND(E1619/I1617* H1619,5)</x:f>
      </x:c>
      <x:c r="K1619" s="48" t="s"/>
    </x:row>
    <x:row r="1620" spans="1:27">
      <x:c r="D1620" s="49" t="s">
        <x:v>654</x:v>
      </x:c>
      <x:c r="E1620" s="48" t="s"/>
      <x:c r="H1620" s="48" t="s"/>
      <x:c r="K1620" s="46">
        <x:f>SUM(J1619:J1619)</x:f>
      </x:c>
    </x:row>
    <x:row r="1621" spans="1:27">
      <x:c r="B1621" s="15" t="s">
        <x:v>659</x:v>
      </x:c>
      <x:c r="E1621" s="48" t="s"/>
      <x:c r="H1621" s="48" t="s"/>
      <x:c r="K1621" s="48" t="s"/>
    </x:row>
    <x:row r="1622" spans="1:27">
      <x:c r="B1622" s="0" t="s">
        <x:v>1201</x:v>
      </x:c>
      <x:c r="C1622" s="0" t="s">
        <x:v>25</x:v>
      </x:c>
      <x:c r="D1622" s="0" t="s">
        <x:v>1202</x:v>
      </x:c>
      <x:c r="E1622" s="45" t="n">
        <x:v>1</x:v>
      </x:c>
      <x:c r="G1622" s="0" t="s">
        <x:v>652</x:v>
      </x:c>
      <x:c r="H1622" s="46" t="n">
        <x:v>491.96</x:v>
      </x:c>
      <x:c r="I1622" s="0" t="s">
        <x:v>653</x:v>
      </x:c>
      <x:c r="J1622" s="47">
        <x:f>ROUND(E1622* H1622,5)</x:f>
      </x:c>
      <x:c r="K1622" s="48" t="s"/>
    </x:row>
    <x:row r="1623" spans="1:27">
      <x:c r="D1623" s="49" t="s">
        <x:v>669</x:v>
      </x:c>
      <x:c r="E1623" s="48" t="s"/>
      <x:c r="H1623" s="48" t="s"/>
      <x:c r="K1623" s="46">
        <x:f>SUM(J1622:J1622)</x:f>
      </x:c>
    </x:row>
    <x:row r="1624" spans="1:27">
      <x:c r="D1624" s="49" t="s">
        <x:v>670</x:v>
      </x:c>
      <x:c r="E1624" s="48" t="s"/>
      <x:c r="H1624" s="48" t="s"/>
      <x:c r="K1624" s="50">
        <x:f>SUM(J1618:J1623)</x:f>
      </x:c>
    </x:row>
    <x:row r="1625" spans="1:27">
      <x:c r="D1625" s="49" t="s">
        <x:v>709</x:v>
      </x:c>
      <x:c r="E1625" s="48" t="s"/>
      <x:c r="H1625" s="48" t="n">
        <x:v>15</x:v>
      </x:c>
      <x:c r="I1625" s="0" t="s">
        <x:v>710</x:v>
      </x:c>
      <x:c r="K1625" s="46">
        <x:f>ROUND(H1625/100*K1624,5)</x:f>
      </x:c>
    </x:row>
    <x:row r="1626" spans="1:27">
      <x:c r="D1626" s="49" t="s">
        <x:v>671</x:v>
      </x:c>
      <x:c r="E1626" s="48" t="s"/>
      <x:c r="H1626" s="48" t="s"/>
      <x:c r="K1626" s="50">
        <x:f>SUM(K1624:K1625)</x:f>
      </x:c>
    </x:row>
    <x:row r="1628" spans="1:27" customFormat="1" ht="45" customHeight="1">
      <x:c r="A1628" s="38" t="s">
        <x:v>1203</x:v>
      </x:c>
      <x:c r="B1628" s="38" t="s">
        <x:v>152</x:v>
      </x:c>
      <x:c r="C1628" s="39" t="s">
        <x:v>25</x:v>
      </x:c>
      <x:c r="D1628" s="40" t="s">
        <x:v>153</x:v>
      </x:c>
      <x:c r="E1628" s="39" t="s"/>
      <x:c r="F1628" s="39" t="s"/>
      <x:c r="G1628" s="39" t="s"/>
      <x:c r="H1628" s="41" t="s">
        <x:v>646</x:v>
      </x:c>
      <x:c r="I1628" s="42" t="n">
        <x:v>1</x:v>
      </x:c>
      <x:c r="J1628" s="43" t="s"/>
      <x:c r="K1628" s="44">
        <x:f>ROUND(K1637,2)</x:f>
      </x:c>
      <x:c r="L1628" s="39" t="s"/>
      <x:c r="M1628" s="39" t="s"/>
      <x:c r="N1628" s="39" t="s"/>
      <x:c r="O1628" s="39" t="s"/>
      <x:c r="P1628" s="39" t="s"/>
      <x:c r="Q1628" s="39" t="s"/>
      <x:c r="R1628" s="39" t="s"/>
      <x:c r="S1628" s="39" t="s"/>
      <x:c r="T1628" s="39" t="s"/>
      <x:c r="U1628" s="39" t="s"/>
      <x:c r="V1628" s="39" t="s"/>
      <x:c r="W1628" s="39" t="s"/>
      <x:c r="X1628" s="39" t="s"/>
      <x:c r="Y1628" s="39" t="s"/>
      <x:c r="Z1628" s="39" t="s"/>
      <x:c r="AA1628" s="39" t="s"/>
    </x:row>
    <x:row r="1629" spans="1:27">
      <x:c r="B1629" s="15" t="s">
        <x:v>647</x:v>
      </x:c>
    </x:row>
    <x:row r="1630" spans="1:27">
      <x:c r="B1630" s="0" t="s">
        <x:v>1090</x:v>
      </x:c>
      <x:c r="C1630" s="0" t="s">
        <x:v>649</x:v>
      </x:c>
      <x:c r="D1630" s="0" t="s">
        <x:v>1091</x:v>
      </x:c>
      <x:c r="E1630" s="45" t="n">
        <x:v>0.4</x:v>
      </x:c>
      <x:c r="F1630" s="0" t="s">
        <x:v>651</x:v>
      </x:c>
      <x:c r="G1630" s="0" t="s">
        <x:v>652</x:v>
      </x:c>
      <x:c r="H1630" s="46" t="n">
        <x:v>29.06</x:v>
      </x:c>
      <x:c r="I1630" s="0" t="s">
        <x:v>653</x:v>
      </x:c>
      <x:c r="J1630" s="47">
        <x:f>ROUND(E1630/I1628* H1630,5)</x:f>
      </x:c>
      <x:c r="K1630" s="48" t="s"/>
    </x:row>
    <x:row r="1631" spans="1:27">
      <x:c r="D1631" s="49" t="s">
        <x:v>654</x:v>
      </x:c>
      <x:c r="E1631" s="48" t="s"/>
      <x:c r="H1631" s="48" t="s"/>
      <x:c r="K1631" s="46">
        <x:f>SUM(J1630:J1630)</x:f>
      </x:c>
    </x:row>
    <x:row r="1632" spans="1:27">
      <x:c r="B1632" s="15" t="s">
        <x:v>659</x:v>
      </x:c>
      <x:c r="E1632" s="48" t="s"/>
      <x:c r="H1632" s="48" t="s"/>
      <x:c r="K1632" s="48" t="s"/>
    </x:row>
    <x:row r="1633" spans="1:27">
      <x:c r="B1633" s="0" t="s">
        <x:v>1204</x:v>
      </x:c>
      <x:c r="C1633" s="0" t="s">
        <x:v>25</x:v>
      </x:c>
      <x:c r="D1633" s="0" t="s">
        <x:v>1205</x:v>
      </x:c>
      <x:c r="E1633" s="45" t="n">
        <x:v>1</x:v>
      </x:c>
      <x:c r="G1633" s="0" t="s">
        <x:v>652</x:v>
      </x:c>
      <x:c r="H1633" s="46" t="n">
        <x:v>774.24</x:v>
      </x:c>
      <x:c r="I1633" s="0" t="s">
        <x:v>653</x:v>
      </x:c>
      <x:c r="J1633" s="47">
        <x:f>ROUND(E1633* H1633,5)</x:f>
      </x:c>
      <x:c r="K1633" s="48" t="s"/>
    </x:row>
    <x:row r="1634" spans="1:27">
      <x:c r="D1634" s="49" t="s">
        <x:v>669</x:v>
      </x:c>
      <x:c r="E1634" s="48" t="s"/>
      <x:c r="H1634" s="48" t="s"/>
      <x:c r="K1634" s="46">
        <x:f>SUM(J1633:J1633)</x:f>
      </x:c>
    </x:row>
    <x:row r="1635" spans="1:27">
      <x:c r="D1635" s="49" t="s">
        <x:v>670</x:v>
      </x:c>
      <x:c r="E1635" s="48" t="s"/>
      <x:c r="H1635" s="48" t="s"/>
      <x:c r="K1635" s="50">
        <x:f>SUM(J1629:J1634)</x:f>
      </x:c>
    </x:row>
    <x:row r="1636" spans="1:27">
      <x:c r="D1636" s="49" t="s">
        <x:v>709</x:v>
      </x:c>
      <x:c r="E1636" s="48" t="s"/>
      <x:c r="H1636" s="48" t="n">
        <x:v>15</x:v>
      </x:c>
      <x:c r="I1636" s="0" t="s">
        <x:v>710</x:v>
      </x:c>
      <x:c r="K1636" s="46">
        <x:f>ROUND(H1636/100*K1635,5)</x:f>
      </x:c>
    </x:row>
    <x:row r="1637" spans="1:27">
      <x:c r="D1637" s="49" t="s">
        <x:v>671</x:v>
      </x:c>
      <x:c r="E1637" s="48" t="s"/>
      <x:c r="H1637" s="48" t="s"/>
      <x:c r="K1637" s="50">
        <x:f>SUM(K1635:K1636)</x:f>
      </x:c>
    </x:row>
    <x:row r="1639" spans="1:27" customFormat="1" ht="45" customHeight="1">
      <x:c r="A1639" s="38" t="s">
        <x:v>1206</x:v>
      </x:c>
      <x:c r="B1639" s="38" t="s">
        <x:v>156</x:v>
      </x:c>
      <x:c r="C1639" s="39" t="s">
        <x:v>25</x:v>
      </x:c>
      <x:c r="D1639" s="40" t="s">
        <x:v>157</x:v>
      </x:c>
      <x:c r="E1639" s="39" t="s"/>
      <x:c r="F1639" s="39" t="s"/>
      <x:c r="G1639" s="39" t="s"/>
      <x:c r="H1639" s="41" t="s">
        <x:v>646</x:v>
      </x:c>
      <x:c r="I1639" s="42" t="n">
        <x:v>1</x:v>
      </x:c>
      <x:c r="J1639" s="43" t="s"/>
      <x:c r="K1639" s="44">
        <x:f>ROUND(K1650,2)</x:f>
      </x:c>
      <x:c r="L1639" s="39" t="s"/>
      <x:c r="M1639" s="39" t="s"/>
      <x:c r="N1639" s="39" t="s"/>
      <x:c r="O1639" s="39" t="s"/>
      <x:c r="P1639" s="39" t="s"/>
      <x:c r="Q1639" s="39" t="s"/>
      <x:c r="R1639" s="39" t="s"/>
      <x:c r="S1639" s="39" t="s"/>
      <x:c r="T1639" s="39" t="s"/>
      <x:c r="U1639" s="39" t="s"/>
      <x:c r="V1639" s="39" t="s"/>
      <x:c r="W1639" s="39" t="s"/>
      <x:c r="X1639" s="39" t="s"/>
      <x:c r="Y1639" s="39" t="s"/>
      <x:c r="Z1639" s="39" t="s"/>
      <x:c r="AA1639" s="39" t="s"/>
    </x:row>
    <x:row r="1640" spans="1:27">
      <x:c r="B1640" s="15" t="s">
        <x:v>647</x:v>
      </x:c>
    </x:row>
    <x:row r="1641" spans="1:27">
      <x:c r="B1641" s="0" t="s">
        <x:v>762</x:v>
      </x:c>
      <x:c r="C1641" s="0" t="s">
        <x:v>649</x:v>
      </x:c>
      <x:c r="D1641" s="0" t="s">
        <x:v>763</x:v>
      </x:c>
      <x:c r="E1641" s="45" t="n">
        <x:v>0.215</x:v>
      </x:c>
      <x:c r="F1641" s="0" t="s">
        <x:v>651</x:v>
      </x:c>
      <x:c r="G1641" s="0" t="s">
        <x:v>652</x:v>
      </x:c>
      <x:c r="H1641" s="46" t="n">
        <x:v>25.6</x:v>
      </x:c>
      <x:c r="I1641" s="0" t="s">
        <x:v>653</x:v>
      </x:c>
      <x:c r="J1641" s="47">
        <x:f>ROUND(E1641/I1639* H1641,5)</x:f>
      </x:c>
      <x:c r="K1641" s="48" t="s"/>
    </x:row>
    <x:row r="1642" spans="1:27">
      <x:c r="B1642" s="0" t="s">
        <x:v>764</x:v>
      </x:c>
      <x:c r="C1642" s="0" t="s">
        <x:v>649</x:v>
      </x:c>
      <x:c r="D1642" s="0" t="s">
        <x:v>765</x:v>
      </x:c>
      <x:c r="E1642" s="45" t="n">
        <x:v>1.95</x:v>
      </x:c>
      <x:c r="F1642" s="0" t="s">
        <x:v>651</x:v>
      </x:c>
      <x:c r="G1642" s="0" t="s">
        <x:v>652</x:v>
      </x:c>
      <x:c r="H1642" s="46" t="n">
        <x:v>29.12</x:v>
      </x:c>
      <x:c r="I1642" s="0" t="s">
        <x:v>653</x:v>
      </x:c>
      <x:c r="J1642" s="47">
        <x:f>ROUND(E1642/I1639* H1642,5)</x:f>
      </x:c>
      <x:c r="K1642" s="48" t="s"/>
    </x:row>
    <x:row r="1643" spans="1:27">
      <x:c r="D1643" s="49" t="s">
        <x:v>654</x:v>
      </x:c>
      <x:c r="E1643" s="48" t="s"/>
      <x:c r="H1643" s="48" t="s"/>
      <x:c r="K1643" s="46">
        <x:f>SUM(J1641:J1642)</x:f>
      </x:c>
    </x:row>
    <x:row r="1644" spans="1:27">
      <x:c r="B1644" s="15" t="s">
        <x:v>659</x:v>
      </x:c>
      <x:c r="E1644" s="48" t="s"/>
      <x:c r="H1644" s="48" t="s"/>
      <x:c r="K1644" s="48" t="s"/>
    </x:row>
    <x:row r="1645" spans="1:27">
      <x:c r="B1645" s="0" t="s">
        <x:v>1207</x:v>
      </x:c>
      <x:c r="C1645" s="0" t="s">
        <x:v>25</x:v>
      </x:c>
      <x:c r="D1645" s="0" t="s">
        <x:v>1208</x:v>
      </x:c>
      <x:c r="E1645" s="45" t="n">
        <x:v>1</x:v>
      </x:c>
      <x:c r="G1645" s="0" t="s">
        <x:v>652</x:v>
      </x:c>
      <x:c r="H1645" s="46" t="n">
        <x:v>916.64</x:v>
      </x:c>
      <x:c r="I1645" s="0" t="s">
        <x:v>653</x:v>
      </x:c>
      <x:c r="J1645" s="47">
        <x:f>ROUND(E1645* H1645,5)</x:f>
      </x:c>
      <x:c r="K1645" s="48" t="s"/>
    </x:row>
    <x:row r="1646" spans="1:27">
      <x:c r="B1646" s="0" t="s">
        <x:v>1209</x:v>
      </x:c>
      <x:c r="C1646" s="0" t="s">
        <x:v>910</x:v>
      </x:c>
      <x:c r="D1646" s="0" t="s">
        <x:v>1210</x:v>
      </x:c>
      <x:c r="E1646" s="45" t="n">
        <x:v>0.0642</x:v>
      </x:c>
      <x:c r="G1646" s="0" t="s">
        <x:v>652</x:v>
      </x:c>
      <x:c r="H1646" s="46" t="n">
        <x:v>16.22</x:v>
      </x:c>
      <x:c r="I1646" s="0" t="s">
        <x:v>653</x:v>
      </x:c>
      <x:c r="J1646" s="47">
        <x:f>ROUND(E1646* H1646,5)</x:f>
      </x:c>
      <x:c r="K1646" s="48" t="s"/>
    </x:row>
    <x:row r="1647" spans="1:27">
      <x:c r="D1647" s="49" t="s">
        <x:v>669</x:v>
      </x:c>
      <x:c r="E1647" s="48" t="s"/>
      <x:c r="H1647" s="48" t="s"/>
      <x:c r="K1647" s="46">
        <x:f>SUM(J1645:J1646)</x:f>
      </x:c>
    </x:row>
    <x:row r="1648" spans="1:27">
      <x:c r="D1648" s="49" t="s">
        <x:v>670</x:v>
      </x:c>
      <x:c r="E1648" s="48" t="s"/>
      <x:c r="H1648" s="48" t="s"/>
      <x:c r="K1648" s="50">
        <x:f>SUM(J1640:J1647)</x:f>
      </x:c>
    </x:row>
    <x:row r="1649" spans="1:27">
      <x:c r="D1649" s="49" t="s">
        <x:v>709</x:v>
      </x:c>
      <x:c r="E1649" s="48" t="s"/>
      <x:c r="H1649" s="48" t="n">
        <x:v>15</x:v>
      </x:c>
      <x:c r="I1649" s="0" t="s">
        <x:v>710</x:v>
      </x:c>
      <x:c r="K1649" s="46">
        <x:f>ROUND(H1649/100*K1648,5)</x:f>
      </x:c>
    </x:row>
    <x:row r="1650" spans="1:27">
      <x:c r="D1650" s="49" t="s">
        <x:v>671</x:v>
      </x:c>
      <x:c r="E1650" s="48" t="s"/>
      <x:c r="H1650" s="48" t="s"/>
      <x:c r="K1650" s="50">
        <x:f>SUM(K1648:K1649)</x:f>
      </x:c>
    </x:row>
    <x:row r="1652" spans="1:27" customFormat="1" ht="45" customHeight="1">
      <x:c r="A1652" s="38" t="s">
        <x:v>1211</x:v>
      </x:c>
      <x:c r="B1652" s="38" t="s">
        <x:v>571</x:v>
      </x:c>
      <x:c r="C1652" s="39" t="s">
        <x:v>17</x:v>
      </x:c>
      <x:c r="D1652" s="40" t="s">
        <x:v>572</x:v>
      </x:c>
      <x:c r="E1652" s="39" t="s"/>
      <x:c r="F1652" s="39" t="s"/>
      <x:c r="G1652" s="39" t="s"/>
      <x:c r="H1652" s="41" t="s">
        <x:v>646</x:v>
      </x:c>
      <x:c r="I1652" s="42" t="n">
        <x:v>1</x:v>
      </x:c>
      <x:c r="J1652" s="43" t="s"/>
      <x:c r="K1652" s="44">
        <x:f>ROUND(K1662,2)</x:f>
      </x:c>
      <x:c r="L1652" s="39" t="s"/>
      <x:c r="M1652" s="39" t="s"/>
      <x:c r="N1652" s="39" t="s"/>
      <x:c r="O1652" s="39" t="s"/>
      <x:c r="P1652" s="39" t="s"/>
      <x:c r="Q1652" s="39" t="s"/>
      <x:c r="R1652" s="39" t="s"/>
      <x:c r="S1652" s="39" t="s"/>
      <x:c r="T1652" s="39" t="s"/>
      <x:c r="U1652" s="39" t="s"/>
      <x:c r="V1652" s="39" t="s"/>
      <x:c r="W1652" s="39" t="s"/>
      <x:c r="X1652" s="39" t="s"/>
      <x:c r="Y1652" s="39" t="s"/>
      <x:c r="Z1652" s="39" t="s"/>
      <x:c r="AA1652" s="39" t="s"/>
    </x:row>
    <x:row r="1653" spans="1:27">
      <x:c r="B1653" s="15" t="s">
        <x:v>647</x:v>
      </x:c>
    </x:row>
    <x:row r="1654" spans="1:27">
      <x:c r="B1654" s="0" t="s">
        <x:v>791</x:v>
      </x:c>
      <x:c r="C1654" s="0" t="s">
        <x:v>649</x:v>
      </x:c>
      <x:c r="D1654" s="0" t="s">
        <x:v>792</x:v>
      </x:c>
      <x:c r="E1654" s="45" t="n">
        <x:v>0.206</x:v>
      </x:c>
      <x:c r="F1654" s="0" t="s">
        <x:v>651</x:v>
      </x:c>
      <x:c r="G1654" s="0" t="s">
        <x:v>652</x:v>
      </x:c>
      <x:c r="H1654" s="46" t="n">
        <x:v>25.4</x:v>
      </x:c>
      <x:c r="I1654" s="0" t="s">
        <x:v>653</x:v>
      </x:c>
      <x:c r="J1654" s="47">
        <x:f>ROUND(E1654/I1652* H1654,5)</x:f>
      </x:c>
      <x:c r="K1654" s="48" t="s"/>
    </x:row>
    <x:row r="1655" spans="1:27">
      <x:c r="B1655" s="0" t="s">
        <x:v>793</x:v>
      </x:c>
      <x:c r="C1655" s="0" t="s">
        <x:v>649</x:v>
      </x:c>
      <x:c r="D1655" s="0" t="s">
        <x:v>794</x:v>
      </x:c>
      <x:c r="E1655" s="45" t="n">
        <x:v>0.206</x:v>
      </x:c>
      <x:c r="F1655" s="0" t="s">
        <x:v>651</x:v>
      </x:c>
      <x:c r="G1655" s="0" t="s">
        <x:v>652</x:v>
      </x:c>
      <x:c r="H1655" s="46" t="n">
        <x:v>29.57</x:v>
      </x:c>
      <x:c r="I1655" s="0" t="s">
        <x:v>653</x:v>
      </x:c>
      <x:c r="J1655" s="47">
        <x:f>ROUND(E1655/I1652* H1655,5)</x:f>
      </x:c>
      <x:c r="K1655" s="48" t="s"/>
    </x:row>
    <x:row r="1656" spans="1:27">
      <x:c r="D1656" s="49" t="s">
        <x:v>654</x:v>
      </x:c>
      <x:c r="E1656" s="48" t="s"/>
      <x:c r="H1656" s="48" t="s"/>
      <x:c r="K1656" s="46">
        <x:f>SUM(J1654:J1655)</x:f>
      </x:c>
    </x:row>
    <x:row r="1657" spans="1:27">
      <x:c r="B1657" s="15" t="s">
        <x:v>659</x:v>
      </x:c>
      <x:c r="E1657" s="48" t="s"/>
      <x:c r="H1657" s="48" t="s"/>
      <x:c r="K1657" s="48" t="s"/>
    </x:row>
    <x:row r="1658" spans="1:27">
      <x:c r="B1658" s="0" t="s">
        <x:v>1212</x:v>
      </x:c>
      <x:c r="C1658" s="0" t="s">
        <x:v>17</x:v>
      </x:c>
      <x:c r="D1658" s="0" t="s">
        <x:v>1213</x:v>
      </x:c>
      <x:c r="E1658" s="45" t="n">
        <x:v>1</x:v>
      </x:c>
      <x:c r="G1658" s="0" t="s">
        <x:v>652</x:v>
      </x:c>
      <x:c r="H1658" s="46" t="n">
        <x:v>51.6</x:v>
      </x:c>
      <x:c r="I1658" s="0" t="s">
        <x:v>653</x:v>
      </x:c>
      <x:c r="J1658" s="47">
        <x:f>ROUND(E1658* H1658,5)</x:f>
      </x:c>
      <x:c r="K1658" s="48" t="s"/>
    </x:row>
    <x:row r="1659" spans="1:27">
      <x:c r="D1659" s="49" t="s">
        <x:v>669</x:v>
      </x:c>
      <x:c r="E1659" s="48" t="s"/>
      <x:c r="H1659" s="48" t="s"/>
      <x:c r="K1659" s="46">
        <x:f>SUM(J1658:J1658)</x:f>
      </x:c>
    </x:row>
    <x:row r="1660" spans="1:27">
      <x:c r="D1660" s="49" t="s">
        <x:v>670</x:v>
      </x:c>
      <x:c r="E1660" s="48" t="s"/>
      <x:c r="H1660" s="48" t="s"/>
      <x:c r="K1660" s="50">
        <x:f>SUM(J1653:J1659)</x:f>
      </x:c>
    </x:row>
    <x:row r="1661" spans="1:27">
      <x:c r="D1661" s="49" t="s">
        <x:v>709</x:v>
      </x:c>
      <x:c r="E1661" s="48" t="s"/>
      <x:c r="H1661" s="48" t="n">
        <x:v>15</x:v>
      </x:c>
      <x:c r="I1661" s="0" t="s">
        <x:v>710</x:v>
      </x:c>
      <x:c r="K1661" s="46">
        <x:f>ROUND(H1661/100*K1660,5)</x:f>
      </x:c>
    </x:row>
    <x:row r="1662" spans="1:27">
      <x:c r="D1662" s="49" t="s">
        <x:v>671</x:v>
      </x:c>
      <x:c r="E1662" s="48" t="s"/>
      <x:c r="H1662" s="48" t="s"/>
      <x:c r="K1662" s="50">
        <x:f>SUM(K1660:K1661)</x:f>
      </x:c>
    </x:row>
    <x:row r="1664" spans="1:27" customFormat="1" ht="45" customHeight="1">
      <x:c r="A1664" s="38" t="s">
        <x:v>1214</x:v>
      </x:c>
      <x:c r="B1664" s="38" t="s">
        <x:v>123</x:v>
      </x:c>
      <x:c r="C1664" s="39" t="s">
        <x:v>25</x:v>
      </x:c>
      <x:c r="D1664" s="40" t="s">
        <x:v>124</x:v>
      </x:c>
      <x:c r="E1664" s="39" t="s"/>
      <x:c r="F1664" s="39" t="s"/>
      <x:c r="G1664" s="39" t="s"/>
      <x:c r="H1664" s="41" t="s">
        <x:v>646</x:v>
      </x:c>
      <x:c r="I1664" s="42" t="n">
        <x:v>1</x:v>
      </x:c>
      <x:c r="J1664" s="43" t="s"/>
      <x:c r="K1664" s="44">
        <x:f>ROUND(K1673,2)</x:f>
      </x:c>
      <x:c r="L1664" s="39" t="s"/>
      <x:c r="M1664" s="39" t="s"/>
      <x:c r="N1664" s="39" t="s"/>
      <x:c r="O1664" s="39" t="s"/>
      <x:c r="P1664" s="39" t="s"/>
      <x:c r="Q1664" s="39" t="s"/>
      <x:c r="R1664" s="39" t="s"/>
      <x:c r="S1664" s="39" t="s"/>
      <x:c r="T1664" s="39" t="s"/>
      <x:c r="U1664" s="39" t="s"/>
      <x:c r="V1664" s="39" t="s"/>
      <x:c r="W1664" s="39" t="s"/>
      <x:c r="X1664" s="39" t="s"/>
      <x:c r="Y1664" s="39" t="s"/>
      <x:c r="Z1664" s="39" t="s"/>
      <x:c r="AA1664" s="39" t="s"/>
    </x:row>
    <x:row r="1665" spans="1:27">
      <x:c r="B1665" s="15" t="s">
        <x:v>647</x:v>
      </x:c>
    </x:row>
    <x:row r="1666" spans="1:27">
      <x:c r="B1666" s="0" t="s">
        <x:v>715</x:v>
      </x:c>
      <x:c r="C1666" s="0" t="s">
        <x:v>649</x:v>
      </x:c>
      <x:c r="D1666" s="0" t="s">
        <x:v>716</x:v>
      </x:c>
      <x:c r="E1666" s="45" t="n">
        <x:v>0.12</x:v>
      </x:c>
      <x:c r="F1666" s="0" t="s">
        <x:v>651</x:v>
      </x:c>
      <x:c r="G1666" s="0" t="s">
        <x:v>652</x:v>
      </x:c>
      <x:c r="H1666" s="46" t="n">
        <x:v>28.61</x:v>
      </x:c>
      <x:c r="I1666" s="0" t="s">
        <x:v>653</x:v>
      </x:c>
      <x:c r="J1666" s="47">
        <x:f>ROUND(E1666/I1664* H1666,5)</x:f>
      </x:c>
      <x:c r="K1666" s="48" t="s"/>
    </x:row>
    <x:row r="1667" spans="1:27">
      <x:c r="D1667" s="49" t="s">
        <x:v>654</x:v>
      </x:c>
      <x:c r="E1667" s="48" t="s"/>
      <x:c r="H1667" s="48" t="s"/>
      <x:c r="K1667" s="46">
        <x:f>SUM(J1666:J1666)</x:f>
      </x:c>
    </x:row>
    <x:row r="1668" spans="1:27">
      <x:c r="B1668" s="15" t="s">
        <x:v>659</x:v>
      </x:c>
      <x:c r="E1668" s="48" t="s"/>
      <x:c r="H1668" s="48" t="s"/>
      <x:c r="K1668" s="48" t="s"/>
    </x:row>
    <x:row r="1669" spans="1:27">
      <x:c r="B1669" s="0" t="s">
        <x:v>1215</x:v>
      </x:c>
      <x:c r="C1669" s="0" t="s">
        <x:v>25</x:v>
      </x:c>
      <x:c r="D1669" s="0" t="s">
        <x:v>1216</x:v>
      </x:c>
      <x:c r="E1669" s="45" t="n">
        <x:v>1</x:v>
      </x:c>
      <x:c r="G1669" s="0" t="s">
        <x:v>652</x:v>
      </x:c>
      <x:c r="H1669" s="46" t="n">
        <x:v>3.01</x:v>
      </x:c>
      <x:c r="I1669" s="0" t="s">
        <x:v>653</x:v>
      </x:c>
      <x:c r="J1669" s="47">
        <x:f>ROUND(E1669* H1669,5)</x:f>
      </x:c>
      <x:c r="K1669" s="48" t="s"/>
    </x:row>
    <x:row r="1670" spans="1:27">
      <x:c r="D1670" s="49" t="s">
        <x:v>669</x:v>
      </x:c>
      <x:c r="E1670" s="48" t="s"/>
      <x:c r="H1670" s="48" t="s"/>
      <x:c r="K1670" s="46">
        <x:f>SUM(J1669:J1669)</x:f>
      </x:c>
    </x:row>
    <x:row r="1671" spans="1:27">
      <x:c r="D1671" s="49" t="s">
        <x:v>670</x:v>
      </x:c>
      <x:c r="E1671" s="48" t="s"/>
      <x:c r="H1671" s="48" t="s"/>
      <x:c r="K1671" s="50">
        <x:f>SUM(J1665:J1670)</x:f>
      </x:c>
    </x:row>
    <x:row r="1672" spans="1:27">
      <x:c r="D1672" s="49" t="s">
        <x:v>709</x:v>
      </x:c>
      <x:c r="E1672" s="48" t="s"/>
      <x:c r="H1672" s="48" t="n">
        <x:v>15</x:v>
      </x:c>
      <x:c r="I1672" s="0" t="s">
        <x:v>710</x:v>
      </x:c>
      <x:c r="K1672" s="46">
        <x:f>ROUND(H1672/100*K1671,5)</x:f>
      </x:c>
    </x:row>
    <x:row r="1673" spans="1:27">
      <x:c r="D1673" s="49" t="s">
        <x:v>671</x:v>
      </x:c>
      <x:c r="E1673" s="48" t="s"/>
      <x:c r="H1673" s="48" t="s"/>
      <x:c r="K1673" s="50">
        <x:f>SUM(K1671:K1672)</x:f>
      </x:c>
    </x:row>
    <x:row r="1675" spans="1:27" customFormat="1" ht="45" customHeight="1">
      <x:c r="A1675" s="38" t="s">
        <x:v>1217</x:v>
      </x:c>
      <x:c r="B1675" s="38" t="s">
        <x:v>119</x:v>
      </x:c>
      <x:c r="C1675" s="39" t="s">
        <x:v>25</x:v>
      </x:c>
      <x:c r="D1675" s="40" t="s">
        <x:v>120</x:v>
      </x:c>
      <x:c r="E1675" s="39" t="s"/>
      <x:c r="F1675" s="39" t="s"/>
      <x:c r="G1675" s="39" t="s"/>
      <x:c r="H1675" s="41" t="s">
        <x:v>646</x:v>
      </x:c>
      <x:c r="I1675" s="42" t="n">
        <x:v>1</x:v>
      </x:c>
      <x:c r="J1675" s="43" t="s"/>
      <x:c r="K1675" s="44">
        <x:f>ROUND(K1684,2)</x:f>
      </x:c>
      <x:c r="L1675" s="39" t="s"/>
      <x:c r="M1675" s="39" t="s"/>
      <x:c r="N1675" s="39" t="s"/>
      <x:c r="O1675" s="39" t="s"/>
      <x:c r="P1675" s="39" t="s"/>
      <x:c r="Q1675" s="39" t="s"/>
      <x:c r="R1675" s="39" t="s"/>
      <x:c r="S1675" s="39" t="s"/>
      <x:c r="T1675" s="39" t="s"/>
      <x:c r="U1675" s="39" t="s"/>
      <x:c r="V1675" s="39" t="s"/>
      <x:c r="W1675" s="39" t="s"/>
      <x:c r="X1675" s="39" t="s"/>
      <x:c r="Y1675" s="39" t="s"/>
      <x:c r="Z1675" s="39" t="s"/>
      <x:c r="AA1675" s="39" t="s"/>
    </x:row>
    <x:row r="1676" spans="1:27">
      <x:c r="B1676" s="15" t="s">
        <x:v>647</x:v>
      </x:c>
    </x:row>
    <x:row r="1677" spans="1:27">
      <x:c r="B1677" s="0" t="s">
        <x:v>793</x:v>
      </x:c>
      <x:c r="C1677" s="0" t="s">
        <x:v>649</x:v>
      </x:c>
      <x:c r="D1677" s="0" t="s">
        <x:v>794</x:v>
      </x:c>
      <x:c r="E1677" s="45" t="n">
        <x:v>1</x:v>
      </x:c>
      <x:c r="F1677" s="0" t="s">
        <x:v>651</x:v>
      </x:c>
      <x:c r="G1677" s="0" t="s">
        <x:v>652</x:v>
      </x:c>
      <x:c r="H1677" s="46" t="n">
        <x:v>29.57</x:v>
      </x:c>
      <x:c r="I1677" s="0" t="s">
        <x:v>653</x:v>
      </x:c>
      <x:c r="J1677" s="47">
        <x:f>ROUND(E1677/I1675* H1677,5)</x:f>
      </x:c>
      <x:c r="K1677" s="48" t="s"/>
    </x:row>
    <x:row r="1678" spans="1:27">
      <x:c r="D1678" s="49" t="s">
        <x:v>654</x:v>
      </x:c>
      <x:c r="E1678" s="48" t="s"/>
      <x:c r="H1678" s="48" t="s"/>
      <x:c r="K1678" s="46">
        <x:f>SUM(J1677:J1677)</x:f>
      </x:c>
    </x:row>
    <x:row r="1679" spans="1:27">
      <x:c r="B1679" s="15" t="s">
        <x:v>659</x:v>
      </x:c>
      <x:c r="E1679" s="48" t="s"/>
      <x:c r="H1679" s="48" t="s"/>
      <x:c r="K1679" s="48" t="s"/>
    </x:row>
    <x:row r="1680" spans="1:27">
      <x:c r="B1680" s="0" t="s">
        <x:v>1218</x:v>
      </x:c>
      <x:c r="C1680" s="0" t="s">
        <x:v>25</x:v>
      </x:c>
      <x:c r="D1680" s="0" t="s">
        <x:v>120</x:v>
      </x:c>
      <x:c r="E1680" s="45" t="n">
        <x:v>1</x:v>
      </x:c>
      <x:c r="G1680" s="0" t="s">
        <x:v>652</x:v>
      </x:c>
      <x:c r="H1680" s="46" t="n">
        <x:v>106.69</x:v>
      </x:c>
      <x:c r="I1680" s="0" t="s">
        <x:v>653</x:v>
      </x:c>
      <x:c r="J1680" s="47">
        <x:f>ROUND(E1680* H1680,5)</x:f>
      </x:c>
      <x:c r="K1680" s="48" t="s"/>
    </x:row>
    <x:row r="1681" spans="1:27">
      <x:c r="D1681" s="49" t="s">
        <x:v>669</x:v>
      </x:c>
      <x:c r="E1681" s="48" t="s"/>
      <x:c r="H1681" s="48" t="s"/>
      <x:c r="K1681" s="46">
        <x:f>SUM(J1680:J1680)</x:f>
      </x:c>
    </x:row>
    <x:row r="1682" spans="1:27">
      <x:c r="D1682" s="49" t="s">
        <x:v>670</x:v>
      </x:c>
      <x:c r="E1682" s="48" t="s"/>
      <x:c r="H1682" s="48" t="s"/>
      <x:c r="K1682" s="50">
        <x:f>SUM(J1676:J1681)</x:f>
      </x:c>
    </x:row>
    <x:row r="1683" spans="1:27">
      <x:c r="D1683" s="49" t="s">
        <x:v>709</x:v>
      </x:c>
      <x:c r="E1683" s="48" t="s"/>
      <x:c r="H1683" s="48" t="n">
        <x:v>15</x:v>
      </x:c>
      <x:c r="I1683" s="0" t="s">
        <x:v>710</x:v>
      </x:c>
      <x:c r="K1683" s="46">
        <x:f>ROUND(H1683/100*K1682,5)</x:f>
      </x:c>
    </x:row>
    <x:row r="1684" spans="1:27">
      <x:c r="D1684" s="49" t="s">
        <x:v>671</x:v>
      </x:c>
      <x:c r="E1684" s="48" t="s"/>
      <x:c r="H1684" s="48" t="s"/>
      <x:c r="K1684" s="50">
        <x:f>SUM(K1682:K1683)</x:f>
      </x:c>
    </x:row>
    <x:row r="1686" spans="1:27" customFormat="1" ht="45" customHeight="1">
      <x:c r="A1686" s="38" t="s">
        <x:v>1219</x:v>
      </x:c>
      <x:c r="B1686" s="38" t="s">
        <x:v>304</x:v>
      </x:c>
      <x:c r="C1686" s="39" t="s">
        <x:v>25</x:v>
      </x:c>
      <x:c r="D1686" s="40" t="s">
        <x:v>305</x:v>
      </x:c>
      <x:c r="E1686" s="39" t="s"/>
      <x:c r="F1686" s="39" t="s"/>
      <x:c r="G1686" s="39" t="s"/>
      <x:c r="H1686" s="41" t="s">
        <x:v>646</x:v>
      </x:c>
      <x:c r="I1686" s="42" t="n">
        <x:v>1</x:v>
      </x:c>
      <x:c r="J1686" s="43" t="s"/>
      <x:c r="K1686" s="44">
        <x:f>ROUND(K1696,2)</x:f>
      </x:c>
      <x:c r="L1686" s="39" t="s"/>
      <x:c r="M1686" s="39" t="s"/>
      <x:c r="N1686" s="39" t="s"/>
      <x:c r="O1686" s="39" t="s"/>
      <x:c r="P1686" s="39" t="s"/>
      <x:c r="Q1686" s="39" t="s"/>
      <x:c r="R1686" s="39" t="s"/>
      <x:c r="S1686" s="39" t="s"/>
      <x:c r="T1686" s="39" t="s"/>
      <x:c r="U1686" s="39" t="s"/>
      <x:c r="V1686" s="39" t="s"/>
      <x:c r="W1686" s="39" t="s"/>
      <x:c r="X1686" s="39" t="s"/>
      <x:c r="Y1686" s="39" t="s"/>
      <x:c r="Z1686" s="39" t="s"/>
      <x:c r="AA1686" s="39" t="s"/>
    </x:row>
    <x:row r="1687" spans="1:27">
      <x:c r="B1687" s="15" t="s">
        <x:v>647</x:v>
      </x:c>
    </x:row>
    <x:row r="1688" spans="1:27">
      <x:c r="B1688" s="0" t="s">
        <x:v>793</x:v>
      </x:c>
      <x:c r="C1688" s="0" t="s">
        <x:v>649</x:v>
      </x:c>
      <x:c r="D1688" s="0" t="s">
        <x:v>794</x:v>
      </x:c>
      <x:c r="E1688" s="45" t="n">
        <x:v>0.1</x:v>
      </x:c>
      <x:c r="F1688" s="0" t="s">
        <x:v>651</x:v>
      </x:c>
      <x:c r="G1688" s="0" t="s">
        <x:v>652</x:v>
      </x:c>
      <x:c r="H1688" s="46" t="n">
        <x:v>29.57</x:v>
      </x:c>
      <x:c r="I1688" s="0" t="s">
        <x:v>653</x:v>
      </x:c>
      <x:c r="J1688" s="47">
        <x:f>ROUND(E1688/I1686* H1688,5)</x:f>
      </x:c>
      <x:c r="K1688" s="48" t="s"/>
    </x:row>
    <x:row r="1689" spans="1:27">
      <x:c r="B1689" s="0" t="s">
        <x:v>791</x:v>
      </x:c>
      <x:c r="C1689" s="0" t="s">
        <x:v>649</x:v>
      </x:c>
      <x:c r="D1689" s="0" t="s">
        <x:v>792</x:v>
      </x:c>
      <x:c r="E1689" s="45" t="n">
        <x:v>0.1</x:v>
      </x:c>
      <x:c r="F1689" s="0" t="s">
        <x:v>651</x:v>
      </x:c>
      <x:c r="G1689" s="0" t="s">
        <x:v>652</x:v>
      </x:c>
      <x:c r="H1689" s="46" t="n">
        <x:v>25.4</x:v>
      </x:c>
      <x:c r="I1689" s="0" t="s">
        <x:v>653</x:v>
      </x:c>
      <x:c r="J1689" s="47">
        <x:f>ROUND(E1689/I1686* H1689,5)</x:f>
      </x:c>
      <x:c r="K1689" s="48" t="s"/>
    </x:row>
    <x:row r="1690" spans="1:27">
      <x:c r="D1690" s="49" t="s">
        <x:v>654</x:v>
      </x:c>
      <x:c r="E1690" s="48" t="s"/>
      <x:c r="H1690" s="48" t="s"/>
      <x:c r="K1690" s="46">
        <x:f>SUM(J1688:J1689)</x:f>
      </x:c>
    </x:row>
    <x:row r="1691" spans="1:27">
      <x:c r="B1691" s="15" t="s">
        <x:v>659</x:v>
      </x:c>
      <x:c r="E1691" s="48" t="s"/>
      <x:c r="H1691" s="48" t="s"/>
      <x:c r="K1691" s="48" t="s"/>
    </x:row>
    <x:row r="1692" spans="1:27">
      <x:c r="B1692" s="0" t="s">
        <x:v>1220</x:v>
      </x:c>
      <x:c r="C1692" s="0" t="s">
        <x:v>25</x:v>
      </x:c>
      <x:c r="D1692" s="0" t="s">
        <x:v>1221</x:v>
      </x:c>
      <x:c r="E1692" s="45" t="n">
        <x:v>1</x:v>
      </x:c>
      <x:c r="G1692" s="0" t="s">
        <x:v>652</x:v>
      </x:c>
      <x:c r="H1692" s="46" t="n">
        <x:v>4.76</x:v>
      </x:c>
      <x:c r="I1692" s="0" t="s">
        <x:v>653</x:v>
      </x:c>
      <x:c r="J1692" s="47">
        <x:f>ROUND(E1692* H1692,5)</x:f>
      </x:c>
      <x:c r="K1692" s="48" t="s"/>
    </x:row>
    <x:row r="1693" spans="1:27">
      <x:c r="D1693" s="49" t="s">
        <x:v>669</x:v>
      </x:c>
      <x:c r="E1693" s="48" t="s"/>
      <x:c r="H1693" s="48" t="s"/>
      <x:c r="K1693" s="46">
        <x:f>SUM(J1692:J1692)</x:f>
      </x:c>
    </x:row>
    <x:row r="1694" spans="1:27">
      <x:c r="D1694" s="49" t="s">
        <x:v>670</x:v>
      </x:c>
      <x:c r="E1694" s="48" t="s"/>
      <x:c r="H1694" s="48" t="s"/>
      <x:c r="K1694" s="50">
        <x:f>SUM(J1687:J1693)</x:f>
      </x:c>
    </x:row>
    <x:row r="1695" spans="1:27">
      <x:c r="D1695" s="49" t="s">
        <x:v>709</x:v>
      </x:c>
      <x:c r="E1695" s="48" t="s"/>
      <x:c r="H1695" s="48" t="n">
        <x:v>15</x:v>
      </x:c>
      <x:c r="I1695" s="0" t="s">
        <x:v>710</x:v>
      </x:c>
      <x:c r="K1695" s="46">
        <x:f>ROUND(H1695/100*K1694,5)</x:f>
      </x:c>
    </x:row>
    <x:row r="1696" spans="1:27">
      <x:c r="D1696" s="49" t="s">
        <x:v>671</x:v>
      </x:c>
      <x:c r="E1696" s="48" t="s"/>
      <x:c r="H1696" s="48" t="s"/>
      <x:c r="K1696" s="50">
        <x:f>SUM(K1694:K1695)</x:f>
      </x:c>
    </x:row>
    <x:row r="1698" spans="1:27" customFormat="1" ht="45" customHeight="1">
      <x:c r="A1698" s="38" t="s">
        <x:v>1222</x:v>
      </x:c>
      <x:c r="B1698" s="38" t="s">
        <x:v>111</x:v>
      </x:c>
      <x:c r="C1698" s="39" t="s">
        <x:v>17</x:v>
      </x:c>
      <x:c r="D1698" s="40" t="s">
        <x:v>112</x:v>
      </x:c>
      <x:c r="E1698" s="39" t="s"/>
      <x:c r="F1698" s="39" t="s"/>
      <x:c r="G1698" s="39" t="s"/>
      <x:c r="H1698" s="41" t="s">
        <x:v>646</x:v>
      </x:c>
      <x:c r="I1698" s="42" t="n">
        <x:v>1</x:v>
      </x:c>
      <x:c r="J1698" s="43" t="s"/>
      <x:c r="K1698" s="44">
        <x:f>ROUND(K1707,2)</x:f>
      </x:c>
      <x:c r="L1698" s="39" t="s"/>
      <x:c r="M1698" s="39" t="s"/>
      <x:c r="N1698" s="39" t="s"/>
      <x:c r="O1698" s="39" t="s"/>
      <x:c r="P1698" s="39" t="s"/>
      <x:c r="Q1698" s="39" t="s"/>
      <x:c r="R1698" s="39" t="s"/>
      <x:c r="S1698" s="39" t="s"/>
      <x:c r="T1698" s="39" t="s"/>
      <x:c r="U1698" s="39" t="s"/>
      <x:c r="V1698" s="39" t="s"/>
      <x:c r="W1698" s="39" t="s"/>
      <x:c r="X1698" s="39" t="s"/>
      <x:c r="Y1698" s="39" t="s"/>
      <x:c r="Z1698" s="39" t="s"/>
      <x:c r="AA1698" s="39" t="s"/>
    </x:row>
    <x:row r="1699" spans="1:27">
      <x:c r="B1699" s="15" t="s">
        <x:v>647</x:v>
      </x:c>
    </x:row>
    <x:row r="1700" spans="1:27">
      <x:c r="B1700" s="0" t="s">
        <x:v>799</x:v>
      </x:c>
      <x:c r="C1700" s="0" t="s">
        <x:v>649</x:v>
      </x:c>
      <x:c r="D1700" s="0" t="s">
        <x:v>800</x:v>
      </x:c>
      <x:c r="E1700" s="45" t="n">
        <x:v>0.6</x:v>
      </x:c>
      <x:c r="F1700" s="0" t="s">
        <x:v>651</x:v>
      </x:c>
      <x:c r="G1700" s="0" t="s">
        <x:v>652</x:v>
      </x:c>
      <x:c r="H1700" s="46" t="n">
        <x:v>27.79</x:v>
      </x:c>
      <x:c r="I1700" s="0" t="s">
        <x:v>653</x:v>
      </x:c>
      <x:c r="J1700" s="47">
        <x:f>ROUND(E1700/I1698* H1700,5)</x:f>
      </x:c>
      <x:c r="K1700" s="48" t="s"/>
    </x:row>
    <x:row r="1701" spans="1:27">
      <x:c r="D1701" s="49" t="s">
        <x:v>654</x:v>
      </x:c>
      <x:c r="E1701" s="48" t="s"/>
      <x:c r="H1701" s="48" t="s"/>
      <x:c r="K1701" s="46">
        <x:f>SUM(J1700:J1700)</x:f>
      </x:c>
    </x:row>
    <x:row r="1702" spans="1:27">
      <x:c r="B1702" s="15" t="s">
        <x:v>659</x:v>
      </x:c>
      <x:c r="E1702" s="48" t="s"/>
      <x:c r="H1702" s="48" t="s"/>
      <x:c r="K1702" s="48" t="s"/>
    </x:row>
    <x:row r="1703" spans="1:27">
      <x:c r="B1703" s="0" t="s">
        <x:v>1223</x:v>
      </x:c>
      <x:c r="C1703" s="0" t="s">
        <x:v>17</x:v>
      </x:c>
      <x:c r="D1703" s="0" t="s">
        <x:v>1224</x:v>
      </x:c>
      <x:c r="E1703" s="45" t="n">
        <x:v>1</x:v>
      </x:c>
      <x:c r="G1703" s="0" t="s">
        <x:v>652</x:v>
      </x:c>
      <x:c r="H1703" s="46" t="n">
        <x:v>84.21</x:v>
      </x:c>
      <x:c r="I1703" s="0" t="s">
        <x:v>653</x:v>
      </x:c>
      <x:c r="J1703" s="47">
        <x:f>ROUND(E1703* H1703,5)</x:f>
      </x:c>
      <x:c r="K1703" s="48" t="s"/>
    </x:row>
    <x:row r="1704" spans="1:27">
      <x:c r="D1704" s="49" t="s">
        <x:v>669</x:v>
      </x:c>
      <x:c r="E1704" s="48" t="s"/>
      <x:c r="H1704" s="48" t="s"/>
      <x:c r="K1704" s="46">
        <x:f>SUM(J1703:J1703)</x:f>
      </x:c>
    </x:row>
    <x:row r="1705" spans="1:27">
      <x:c r="D1705" s="49" t="s">
        <x:v>670</x:v>
      </x:c>
      <x:c r="E1705" s="48" t="s"/>
      <x:c r="H1705" s="48" t="s"/>
      <x:c r="K1705" s="50">
        <x:f>SUM(J1699:J1704)</x:f>
      </x:c>
    </x:row>
    <x:row r="1706" spans="1:27">
      <x:c r="D1706" s="49" t="s">
        <x:v>709</x:v>
      </x:c>
      <x:c r="E1706" s="48" t="s"/>
      <x:c r="H1706" s="48" t="n">
        <x:v>15</x:v>
      </x:c>
      <x:c r="I1706" s="0" t="s">
        <x:v>710</x:v>
      </x:c>
      <x:c r="K1706" s="46">
        <x:f>ROUND(H1706/100*K1705,5)</x:f>
      </x:c>
    </x:row>
    <x:row r="1707" spans="1:27">
      <x:c r="D1707" s="49" t="s">
        <x:v>671</x:v>
      </x:c>
      <x:c r="E1707" s="48" t="s"/>
      <x:c r="H1707" s="48" t="s"/>
      <x:c r="K1707" s="50">
        <x:f>SUM(K1705:K1706)</x:f>
      </x:c>
    </x:row>
    <x:row r="1709" spans="1:27" customFormat="1" ht="45" customHeight="1">
      <x:c r="A1709" s="38" t="s">
        <x:v>1225</x:v>
      </x:c>
      <x:c r="B1709" s="38" t="s">
        <x:v>551</x:v>
      </x:c>
      <x:c r="C1709" s="39" t="s">
        <x:v>20</x:v>
      </x:c>
      <x:c r="D1709" s="40" t="s">
        <x:v>552</x:v>
      </x:c>
      <x:c r="E1709" s="39" t="s"/>
      <x:c r="F1709" s="39" t="s"/>
      <x:c r="G1709" s="39" t="s"/>
      <x:c r="H1709" s="41" t="s">
        <x:v>646</x:v>
      </x:c>
      <x:c r="I1709" s="42" t="n">
        <x:v>1</x:v>
      </x:c>
      <x:c r="J1709" s="43" t="s"/>
      <x:c r="K1709" s="44">
        <x:f>ROUND(K1722,2)</x:f>
      </x:c>
      <x:c r="L1709" s="39" t="s"/>
      <x:c r="M1709" s="39" t="s"/>
      <x:c r="N1709" s="39" t="s"/>
      <x:c r="O1709" s="39" t="s"/>
      <x:c r="P1709" s="39" t="s"/>
      <x:c r="Q1709" s="39" t="s"/>
      <x:c r="R1709" s="39" t="s"/>
      <x:c r="S1709" s="39" t="s"/>
      <x:c r="T1709" s="39" t="s"/>
      <x:c r="U1709" s="39" t="s"/>
      <x:c r="V1709" s="39" t="s"/>
      <x:c r="W1709" s="39" t="s"/>
      <x:c r="X1709" s="39" t="s"/>
      <x:c r="Y1709" s="39" t="s"/>
      <x:c r="Z1709" s="39" t="s"/>
      <x:c r="AA1709" s="39" t="s"/>
    </x:row>
    <x:row r="1710" spans="1:27">
      <x:c r="B1710" s="15" t="s">
        <x:v>647</x:v>
      </x:c>
    </x:row>
    <x:row r="1711" spans="1:27">
      <x:c r="B1711" s="0" t="s">
        <x:v>722</x:v>
      </x:c>
      <x:c r="C1711" s="0" t="s">
        <x:v>649</x:v>
      </x:c>
      <x:c r="D1711" s="0" t="s">
        <x:v>723</x:v>
      </x:c>
      <x:c r="E1711" s="45" t="n">
        <x:v>0.44</x:v>
      </x:c>
      <x:c r="F1711" s="0" t="s">
        <x:v>651</x:v>
      </x:c>
      <x:c r="G1711" s="0" t="s">
        <x:v>652</x:v>
      </x:c>
      <x:c r="H1711" s="46" t="n">
        <x:v>28.61</x:v>
      </x:c>
      <x:c r="I1711" s="0" t="s">
        <x:v>653</x:v>
      </x:c>
      <x:c r="J1711" s="47">
        <x:f>ROUND(E1711/I1709* H1711,5)</x:f>
      </x:c>
      <x:c r="K1711" s="48" t="s"/>
    </x:row>
    <x:row r="1712" spans="1:27">
      <x:c r="B1712" s="0" t="s">
        <x:v>720</x:v>
      </x:c>
      <x:c r="C1712" s="0" t="s">
        <x:v>649</x:v>
      </x:c>
      <x:c r="D1712" s="0" t="s">
        <x:v>721</x:v>
      </x:c>
      <x:c r="E1712" s="45" t="n">
        <x:v>0.22</x:v>
      </x:c>
      <x:c r="F1712" s="0" t="s">
        <x:v>651</x:v>
      </x:c>
      <x:c r="G1712" s="0" t="s">
        <x:v>652</x:v>
      </x:c>
      <x:c r="H1712" s="46" t="n">
        <x:v>25.4</x:v>
      </x:c>
      <x:c r="I1712" s="0" t="s">
        <x:v>653</x:v>
      </x:c>
      <x:c r="J1712" s="47">
        <x:f>ROUND(E1712/I1709* H1712,5)</x:f>
      </x:c>
      <x:c r="K1712" s="48" t="s"/>
    </x:row>
    <x:row r="1713" spans="1:27">
      <x:c r="D1713" s="49" t="s">
        <x:v>654</x:v>
      </x:c>
      <x:c r="E1713" s="48" t="s"/>
      <x:c r="H1713" s="48" t="s"/>
      <x:c r="K1713" s="46">
        <x:f>SUM(J1711:J1712)</x:f>
      </x:c>
    </x:row>
    <x:row r="1714" spans="1:27">
      <x:c r="B1714" s="15" t="s">
        <x:v>659</x:v>
      </x:c>
      <x:c r="E1714" s="48" t="s"/>
      <x:c r="H1714" s="48" t="s"/>
      <x:c r="K1714" s="48" t="s"/>
    </x:row>
    <x:row r="1715" spans="1:27">
      <x:c r="B1715" s="0" t="s">
        <x:v>1226</x:v>
      </x:c>
      <x:c r="C1715" s="0" t="s">
        <x:v>25</x:v>
      </x:c>
      <x:c r="D1715" s="0" t="s">
        <x:v>1227</x:v>
      </x:c>
      <x:c r="E1715" s="45" t="n">
        <x:v>1</x:v>
      </x:c>
      <x:c r="G1715" s="0" t="s">
        <x:v>652</x:v>
      </x:c>
      <x:c r="H1715" s="46" t="n">
        <x:v>0.77</x:v>
      </x:c>
      <x:c r="I1715" s="0" t="s">
        <x:v>653</x:v>
      </x:c>
      <x:c r="J1715" s="47">
        <x:f>ROUND(E1715* H1715,5)</x:f>
      </x:c>
      <x:c r="K1715" s="48" t="s"/>
    </x:row>
    <x:row r="1716" spans="1:27">
      <x:c r="B1716" s="0" t="s">
        <x:v>1228</x:v>
      </x:c>
      <x:c r="C1716" s="0" t="s">
        <x:v>20</x:v>
      </x:c>
      <x:c r="D1716" s="0" t="s">
        <x:v>1229</x:v>
      </x:c>
      <x:c r="E1716" s="45" t="n">
        <x:v>1.2</x:v>
      </x:c>
      <x:c r="G1716" s="0" t="s">
        <x:v>652</x:v>
      </x:c>
      <x:c r="H1716" s="46" t="n">
        <x:v>3.2</x:v>
      </x:c>
      <x:c r="I1716" s="0" t="s">
        <x:v>653</x:v>
      </x:c>
      <x:c r="J1716" s="47">
        <x:f>ROUND(E1716* H1716,5)</x:f>
      </x:c>
      <x:c r="K1716" s="48" t="s"/>
    </x:row>
    <x:row r="1717" spans="1:27">
      <x:c r="B1717" s="0" t="s">
        <x:v>1230</x:v>
      </x:c>
      <x:c r="C1717" s="0" t="s">
        <x:v>25</x:v>
      </x:c>
      <x:c r="D1717" s="0" t="s">
        <x:v>1231</x:v>
      </x:c>
      <x:c r="E1717" s="45" t="n">
        <x:v>0.33</x:v>
      </x:c>
      <x:c r="G1717" s="0" t="s">
        <x:v>652</x:v>
      </x:c>
      <x:c r="H1717" s="46" t="n">
        <x:v>6.39</x:v>
      </x:c>
      <x:c r="I1717" s="0" t="s">
        <x:v>653</x:v>
      </x:c>
      <x:c r="J1717" s="47">
        <x:f>ROUND(E1717* H1717,5)</x:f>
      </x:c>
      <x:c r="K1717" s="48" t="s"/>
    </x:row>
    <x:row r="1718" spans="1:27">
      <x:c r="B1718" s="0" t="s">
        <x:v>1232</x:v>
      </x:c>
      <x:c r="C1718" s="0" t="s">
        <x:v>25</x:v>
      </x:c>
      <x:c r="D1718" s="0" t="s">
        <x:v>1233</x:v>
      </x:c>
      <x:c r="E1718" s="45" t="n">
        <x:v>0.5</x:v>
      </x:c>
      <x:c r="G1718" s="0" t="s">
        <x:v>652</x:v>
      </x:c>
      <x:c r="H1718" s="46" t="n">
        <x:v>8.24</x:v>
      </x:c>
      <x:c r="I1718" s="0" t="s">
        <x:v>653</x:v>
      </x:c>
      <x:c r="J1718" s="47">
        <x:f>ROUND(E1718* H1718,5)</x:f>
      </x:c>
      <x:c r="K1718" s="48" t="s"/>
    </x:row>
    <x:row r="1719" spans="1:27">
      <x:c r="D1719" s="49" t="s">
        <x:v>669</x:v>
      </x:c>
      <x:c r="E1719" s="48" t="s"/>
      <x:c r="H1719" s="48" t="s"/>
      <x:c r="K1719" s="46">
        <x:f>SUM(J1715:J1718)</x:f>
      </x:c>
    </x:row>
    <x:row r="1720" spans="1:27">
      <x:c r="D1720" s="49" t="s">
        <x:v>670</x:v>
      </x:c>
      <x:c r="E1720" s="48" t="s"/>
      <x:c r="H1720" s="48" t="s"/>
      <x:c r="K1720" s="50">
        <x:f>SUM(J1710:J1719)</x:f>
      </x:c>
    </x:row>
    <x:row r="1721" spans="1:27">
      <x:c r="D1721" s="49" t="s">
        <x:v>709</x:v>
      </x:c>
      <x:c r="E1721" s="48" t="s"/>
      <x:c r="H1721" s="48" t="n">
        <x:v>15</x:v>
      </x:c>
      <x:c r="I1721" s="0" t="s">
        <x:v>710</x:v>
      </x:c>
      <x:c r="K1721" s="46">
        <x:f>ROUND(H1721/100*K1720,5)</x:f>
      </x:c>
    </x:row>
    <x:row r="1722" spans="1:27">
      <x:c r="D1722" s="49" t="s">
        <x:v>671</x:v>
      </x:c>
      <x:c r="E1722" s="48" t="s"/>
      <x:c r="H1722" s="48" t="s"/>
      <x:c r="K1722" s="50">
        <x:f>SUM(K1720:K1721)</x:f>
      </x:c>
    </x:row>
    <x:row r="1724" spans="1:27" customFormat="1" ht="45" customHeight="1">
      <x:c r="A1724" s="38" t="s">
        <x:v>1234</x:v>
      </x:c>
      <x:c r="B1724" s="38" t="s">
        <x:v>615</x:v>
      </x:c>
      <x:c r="C1724" s="39" t="s">
        <x:v>20</x:v>
      </x:c>
      <x:c r="D1724" s="40" t="s">
        <x:v>616</x:v>
      </x:c>
      <x:c r="E1724" s="39" t="s"/>
      <x:c r="F1724" s="39" t="s"/>
      <x:c r="G1724" s="39" t="s"/>
      <x:c r="H1724" s="41" t="s">
        <x:v>646</x:v>
      </x:c>
      <x:c r="I1724" s="42" t="n">
        <x:v>1</x:v>
      </x:c>
      <x:c r="J1724" s="43" t="s"/>
      <x:c r="K1724" s="44">
        <x:f>ROUND(K1735,2)</x:f>
      </x:c>
      <x:c r="L1724" s="39" t="s"/>
      <x:c r="M1724" s="39" t="s"/>
      <x:c r="N1724" s="39" t="s"/>
      <x:c r="O1724" s="39" t="s"/>
      <x:c r="P1724" s="39" t="s"/>
      <x:c r="Q1724" s="39" t="s"/>
      <x:c r="R1724" s="39" t="s"/>
      <x:c r="S1724" s="39" t="s"/>
      <x:c r="T1724" s="39" t="s"/>
      <x:c r="U1724" s="39" t="s"/>
      <x:c r="V1724" s="39" t="s"/>
      <x:c r="W1724" s="39" t="s"/>
      <x:c r="X1724" s="39" t="s"/>
      <x:c r="Y1724" s="39" t="s"/>
      <x:c r="Z1724" s="39" t="s"/>
      <x:c r="AA1724" s="39" t="s"/>
    </x:row>
    <x:row r="1725" spans="1:27">
      <x:c r="B1725" s="15" t="s">
        <x:v>647</x:v>
      </x:c>
    </x:row>
    <x:row r="1726" spans="1:27">
      <x:c r="B1726" s="0" t="s">
        <x:v>713</x:v>
      </x:c>
      <x:c r="C1726" s="0" t="s">
        <x:v>649</x:v>
      </x:c>
      <x:c r="D1726" s="0" t="s">
        <x:v>714</x:v>
      </x:c>
      <x:c r="E1726" s="45" t="n">
        <x:v>0.42</x:v>
      </x:c>
      <x:c r="F1726" s="0" t="s">
        <x:v>651</x:v>
      </x:c>
      <x:c r="G1726" s="0" t="s">
        <x:v>652</x:v>
      </x:c>
      <x:c r="H1726" s="46" t="n">
        <x:v>23.88</x:v>
      </x:c>
      <x:c r="I1726" s="0" t="s">
        <x:v>653</x:v>
      </x:c>
      <x:c r="J1726" s="47">
        <x:f>ROUND(E1726/I1724* H1726,5)</x:f>
      </x:c>
      <x:c r="K1726" s="48" t="s"/>
    </x:row>
    <x:row r="1727" spans="1:27">
      <x:c r="B1727" s="0" t="s">
        <x:v>1235</x:v>
      </x:c>
      <x:c r="C1727" s="0" t="s">
        <x:v>649</x:v>
      </x:c>
      <x:c r="D1727" s="0" t="s">
        <x:v>1236</x:v>
      </x:c>
      <x:c r="E1727" s="45" t="n">
        <x:v>0.28</x:v>
      </x:c>
      <x:c r="F1727" s="0" t="s">
        <x:v>651</x:v>
      </x:c>
      <x:c r="G1727" s="0" t="s">
        <x:v>652</x:v>
      </x:c>
      <x:c r="H1727" s="46" t="n">
        <x:v>28.61</x:v>
      </x:c>
      <x:c r="I1727" s="0" t="s">
        <x:v>653</x:v>
      </x:c>
      <x:c r="J1727" s="47">
        <x:f>ROUND(E1727/I1724* H1727,5)</x:f>
      </x:c>
      <x:c r="K1727" s="48" t="s"/>
    </x:row>
    <x:row r="1728" spans="1:27">
      <x:c r="D1728" s="49" t="s">
        <x:v>654</x:v>
      </x:c>
      <x:c r="E1728" s="48" t="s"/>
      <x:c r="H1728" s="48" t="s"/>
      <x:c r="K1728" s="46">
        <x:f>SUM(J1726:J1727)</x:f>
      </x:c>
    </x:row>
    <x:row r="1729" spans="1:27">
      <x:c r="B1729" s="15" t="s">
        <x:v>659</x:v>
      </x:c>
      <x:c r="E1729" s="48" t="s"/>
      <x:c r="H1729" s="48" t="s"/>
      <x:c r="K1729" s="48" t="s"/>
    </x:row>
    <x:row r="1730" spans="1:27">
      <x:c r="B1730" s="0" t="s">
        <x:v>1237</x:v>
      </x:c>
      <x:c r="C1730" s="0" t="s">
        <x:v>20</x:v>
      </x:c>
      <x:c r="D1730" s="0" t="s">
        <x:v>1238</x:v>
      </x:c>
      <x:c r="E1730" s="45" t="n">
        <x:v>1.05</x:v>
      </x:c>
      <x:c r="G1730" s="0" t="s">
        <x:v>652</x:v>
      </x:c>
      <x:c r="H1730" s="46" t="n">
        <x:v>77.46</x:v>
      </x:c>
      <x:c r="I1730" s="0" t="s">
        <x:v>653</x:v>
      </x:c>
      <x:c r="J1730" s="47">
        <x:f>ROUND(E1730* H1730,5)</x:f>
      </x:c>
      <x:c r="K1730" s="48" t="s"/>
    </x:row>
    <x:row r="1731" spans="1:27">
      <x:c r="B1731" s="0" t="s">
        <x:v>1239</x:v>
      </x:c>
      <x:c r="C1731" s="0" t="s">
        <x:v>389</x:v>
      </x:c>
      <x:c r="D1731" s="0" t="s">
        <x:v>1240</x:v>
      </x:c>
      <x:c r="E1731" s="45" t="n">
        <x:v>0.1304</x:v>
      </x:c>
      <x:c r="G1731" s="0" t="s">
        <x:v>652</x:v>
      </x:c>
      <x:c r="H1731" s="46" t="n">
        <x:v>83.35</x:v>
      </x:c>
      <x:c r="I1731" s="0" t="s">
        <x:v>653</x:v>
      </x:c>
      <x:c r="J1731" s="47">
        <x:f>ROUND(E1731* H1731,5)</x:f>
      </x:c>
      <x:c r="K1731" s="48" t="s"/>
    </x:row>
    <x:row r="1732" spans="1:27">
      <x:c r="D1732" s="49" t="s">
        <x:v>669</x:v>
      </x:c>
      <x:c r="E1732" s="48" t="s"/>
      <x:c r="H1732" s="48" t="s"/>
      <x:c r="K1732" s="46">
        <x:f>SUM(J1730:J1731)</x:f>
      </x:c>
    </x:row>
    <x:row r="1733" spans="1:27">
      <x:c r="D1733" s="49" t="s">
        <x:v>670</x:v>
      </x:c>
      <x:c r="E1733" s="48" t="s"/>
      <x:c r="H1733" s="48" t="s"/>
      <x:c r="K1733" s="50">
        <x:f>SUM(J1725:J1732)</x:f>
      </x:c>
    </x:row>
    <x:row r="1734" spans="1:27">
      <x:c r="D1734" s="49" t="s">
        <x:v>709</x:v>
      </x:c>
      <x:c r="E1734" s="48" t="s"/>
      <x:c r="H1734" s="48" t="n">
        <x:v>15</x:v>
      </x:c>
      <x:c r="I1734" s="0" t="s">
        <x:v>710</x:v>
      </x:c>
      <x:c r="K1734" s="46">
        <x:f>ROUND(H1734/100*K1733,5)</x:f>
      </x:c>
    </x:row>
    <x:row r="1735" spans="1:27">
      <x:c r="D1735" s="49" t="s">
        <x:v>671</x:v>
      </x:c>
      <x:c r="E1735" s="48" t="s"/>
      <x:c r="H1735" s="48" t="s"/>
      <x:c r="K1735" s="50">
        <x:f>SUM(K1733:K1734)</x:f>
      </x:c>
    </x:row>
    <x:row r="1737" spans="1:27" customFormat="1" ht="45" customHeight="1">
      <x:c r="A1737" s="38" t="s">
        <x:v>1241</x:v>
      </x:c>
      <x:c r="B1737" s="38" t="s">
        <x:v>613</x:v>
      </x:c>
      <x:c r="C1737" s="39" t="s">
        <x:v>25</x:v>
      </x:c>
      <x:c r="D1737" s="40" t="s">
        <x:v>614</x:v>
      </x:c>
      <x:c r="E1737" s="39" t="s"/>
      <x:c r="F1737" s="39" t="s"/>
      <x:c r="G1737" s="39" t="s"/>
      <x:c r="H1737" s="41" t="s">
        <x:v>646</x:v>
      </x:c>
      <x:c r="I1737" s="42" t="n">
        <x:v>1</x:v>
      </x:c>
      <x:c r="J1737" s="43" t="s"/>
      <x:c r="K1737" s="44">
        <x:f>ROUND(K1749,2)</x:f>
      </x:c>
      <x:c r="L1737" s="39" t="s"/>
      <x:c r="M1737" s="39" t="s"/>
      <x:c r="N1737" s="39" t="s"/>
      <x:c r="O1737" s="39" t="s"/>
      <x:c r="P1737" s="39" t="s"/>
      <x:c r="Q1737" s="39" t="s"/>
      <x:c r="R1737" s="39" t="s"/>
      <x:c r="S1737" s="39" t="s"/>
      <x:c r="T1737" s="39" t="s"/>
      <x:c r="U1737" s="39" t="s"/>
      <x:c r="V1737" s="39" t="s"/>
      <x:c r="W1737" s="39" t="s"/>
      <x:c r="X1737" s="39" t="s"/>
      <x:c r="Y1737" s="39" t="s"/>
      <x:c r="Z1737" s="39" t="s"/>
      <x:c r="AA1737" s="39" t="s"/>
    </x:row>
    <x:row r="1738" spans="1:27">
      <x:c r="B1738" s="15" t="s">
        <x:v>647</x:v>
      </x:c>
    </x:row>
    <x:row r="1739" spans="1:27">
      <x:c r="B1739" s="0" t="s">
        <x:v>1235</x:v>
      </x:c>
      <x:c r="C1739" s="0" t="s">
        <x:v>649</x:v>
      </x:c>
      <x:c r="D1739" s="0" t="s">
        <x:v>1236</x:v>
      </x:c>
      <x:c r="E1739" s="45" t="n">
        <x:v>0.22</x:v>
      </x:c>
      <x:c r="F1739" s="0" t="s">
        <x:v>651</x:v>
      </x:c>
      <x:c r="G1739" s="0" t="s">
        <x:v>652</x:v>
      </x:c>
      <x:c r="H1739" s="46" t="n">
        <x:v>28.61</x:v>
      </x:c>
      <x:c r="I1739" s="0" t="s">
        <x:v>653</x:v>
      </x:c>
      <x:c r="J1739" s="47">
        <x:f>ROUND(E1739/I1737* H1739,5)</x:f>
      </x:c>
      <x:c r="K1739" s="48" t="s"/>
    </x:row>
    <x:row r="1740" spans="1:27">
      <x:c r="B1740" s="0" t="s">
        <x:v>713</x:v>
      </x:c>
      <x:c r="C1740" s="0" t="s">
        <x:v>649</x:v>
      </x:c>
      <x:c r="D1740" s="0" t="s">
        <x:v>714</x:v>
      </x:c>
      <x:c r="E1740" s="45" t="n">
        <x:v>0.22</x:v>
      </x:c>
      <x:c r="F1740" s="0" t="s">
        <x:v>651</x:v>
      </x:c>
      <x:c r="G1740" s="0" t="s">
        <x:v>652</x:v>
      </x:c>
      <x:c r="H1740" s="46" t="n">
        <x:v>23.88</x:v>
      </x:c>
      <x:c r="I1740" s="0" t="s">
        <x:v>653</x:v>
      </x:c>
      <x:c r="J1740" s="47">
        <x:f>ROUND(E1740/I1737* H1740,5)</x:f>
      </x:c>
      <x:c r="K1740" s="48" t="s"/>
    </x:row>
    <x:row r="1741" spans="1:27">
      <x:c r="D1741" s="49" t="s">
        <x:v>654</x:v>
      </x:c>
      <x:c r="E1741" s="48" t="s"/>
      <x:c r="H1741" s="48" t="s"/>
      <x:c r="K1741" s="46">
        <x:f>SUM(J1739:J1740)</x:f>
      </x:c>
    </x:row>
    <x:row r="1742" spans="1:27">
      <x:c r="B1742" s="15" t="s">
        <x:v>659</x:v>
      </x:c>
      <x:c r="E1742" s="48" t="s"/>
      <x:c r="H1742" s="48" t="s"/>
      <x:c r="K1742" s="48" t="s"/>
    </x:row>
    <x:row r="1743" spans="1:27">
      <x:c r="B1743" s="0" t="s">
        <x:v>1242</x:v>
      </x:c>
      <x:c r="C1743" s="0" t="s">
        <x:v>20</x:v>
      </x:c>
      <x:c r="D1743" s="0" t="s">
        <x:v>1243</x:v>
      </x:c>
      <x:c r="E1743" s="45" t="n">
        <x:v>1</x:v>
      </x:c>
      <x:c r="G1743" s="0" t="s">
        <x:v>652</x:v>
      </x:c>
      <x:c r="H1743" s="46" t="n">
        <x:v>19.43</x:v>
      </x:c>
      <x:c r="I1743" s="0" t="s">
        <x:v>653</x:v>
      </x:c>
      <x:c r="J1743" s="47">
        <x:f>ROUND(E1743* H1743,5)</x:f>
      </x:c>
      <x:c r="K1743" s="48" t="s"/>
    </x:row>
    <x:row r="1744" spans="1:27">
      <x:c r="B1744" s="0" t="s">
        <x:v>1244</x:v>
      </x:c>
      <x:c r="C1744" s="0" t="s">
        <x:v>661</x:v>
      </x:c>
      <x:c r="D1744" s="0" t="s">
        <x:v>1245</x:v>
      </x:c>
      <x:c r="E1744" s="45" t="n">
        <x:v>0.047</x:v>
      </x:c>
      <x:c r="G1744" s="0" t="s">
        <x:v>652</x:v>
      </x:c>
      <x:c r="H1744" s="46" t="n">
        <x:v>44.3</x:v>
      </x:c>
      <x:c r="I1744" s="0" t="s">
        <x:v>653</x:v>
      </x:c>
      <x:c r="J1744" s="47">
        <x:f>ROUND(E1744* H1744,5)</x:f>
      </x:c>
      <x:c r="K1744" s="48" t="s"/>
    </x:row>
    <x:row r="1745" spans="1:27">
      <x:c r="B1745" s="0" t="s">
        <x:v>1246</x:v>
      </x:c>
      <x:c r="C1745" s="0" t="s">
        <x:v>20</x:v>
      </x:c>
      <x:c r="D1745" s="0" t="s">
        <x:v>1247</x:v>
      </x:c>
      <x:c r="E1745" s="45" t="n">
        <x:v>1</x:v>
      </x:c>
      <x:c r="G1745" s="0" t="s">
        <x:v>652</x:v>
      </x:c>
      <x:c r="H1745" s="46" t="n">
        <x:v>26.34</x:v>
      </x:c>
      <x:c r="I1745" s="0" t="s">
        <x:v>653</x:v>
      </x:c>
      <x:c r="J1745" s="47">
        <x:f>ROUND(E1745* H1745,5)</x:f>
      </x:c>
      <x:c r="K1745" s="48" t="s"/>
    </x:row>
    <x:row r="1746" spans="1:27">
      <x:c r="D1746" s="49" t="s">
        <x:v>669</x:v>
      </x:c>
      <x:c r="E1746" s="48" t="s"/>
      <x:c r="H1746" s="48" t="s"/>
      <x:c r="K1746" s="46">
        <x:f>SUM(J1743:J1745)</x:f>
      </x:c>
    </x:row>
    <x:row r="1747" spans="1:27">
      <x:c r="D1747" s="49" t="s">
        <x:v>670</x:v>
      </x:c>
      <x:c r="E1747" s="48" t="s"/>
      <x:c r="H1747" s="48" t="s"/>
      <x:c r="K1747" s="50">
        <x:f>SUM(J1738:J1746)</x:f>
      </x:c>
    </x:row>
    <x:row r="1748" spans="1:27">
      <x:c r="D1748" s="49" t="s">
        <x:v>709</x:v>
      </x:c>
      <x:c r="E1748" s="48" t="s"/>
      <x:c r="H1748" s="48" t="n">
        <x:v>15</x:v>
      </x:c>
      <x:c r="I1748" s="0" t="s">
        <x:v>710</x:v>
      </x:c>
      <x:c r="K1748" s="46">
        <x:f>ROUND(H1748/100*K1747,5)</x:f>
      </x:c>
    </x:row>
    <x:row r="1749" spans="1:27">
      <x:c r="D1749" s="49" t="s">
        <x:v>671</x:v>
      </x:c>
      <x:c r="E1749" s="48" t="s"/>
      <x:c r="H1749" s="48" t="s"/>
      <x:c r="K1749" s="50">
        <x:f>SUM(K1747:K1748)</x:f>
      </x:c>
    </x:row>
    <x:row r="1751" spans="1:27" customFormat="1" ht="45" customHeight="1">
      <x:c r="A1751" s="38" t="s">
        <x:v>1248</x:v>
      </x:c>
      <x:c r="B1751" s="38" t="s">
        <x:v>399</x:v>
      </x:c>
      <x:c r="C1751" s="39" t="s">
        <x:v>389</x:v>
      </x:c>
      <x:c r="D1751" s="40" t="s">
        <x:v>400</x:v>
      </x:c>
      <x:c r="E1751" s="39" t="s"/>
      <x:c r="F1751" s="39" t="s"/>
      <x:c r="G1751" s="39" t="s"/>
      <x:c r="H1751" s="41" t="s">
        <x:v>646</x:v>
      </x:c>
      <x:c r="I1751" s="42" t="n">
        <x:v>1</x:v>
      </x:c>
      <x:c r="J1751" s="43" t="s"/>
      <x:c r="K1751" s="44">
        <x:f>ROUND(K1764,2)</x:f>
      </x:c>
      <x:c r="L1751" s="39" t="s"/>
      <x:c r="M1751" s="39" t="s"/>
      <x:c r="N1751" s="39" t="s"/>
      <x:c r="O1751" s="39" t="s"/>
      <x:c r="P1751" s="39" t="s"/>
      <x:c r="Q1751" s="39" t="s"/>
      <x:c r="R1751" s="39" t="s"/>
      <x:c r="S1751" s="39" t="s"/>
      <x:c r="T1751" s="39" t="s"/>
      <x:c r="U1751" s="39" t="s"/>
      <x:c r="V1751" s="39" t="s"/>
      <x:c r="W1751" s="39" t="s"/>
      <x:c r="X1751" s="39" t="s"/>
      <x:c r="Y1751" s="39" t="s"/>
      <x:c r="Z1751" s="39" t="s"/>
      <x:c r="AA1751" s="39" t="s"/>
    </x:row>
    <x:row r="1752" spans="1:27">
      <x:c r="B1752" s="15" t="s">
        <x:v>647</x:v>
      </x:c>
    </x:row>
    <x:row r="1753" spans="1:27">
      <x:c r="B1753" s="0" t="s">
        <x:v>713</x:v>
      </x:c>
      <x:c r="C1753" s="0" t="s">
        <x:v>649</x:v>
      </x:c>
      <x:c r="D1753" s="0" t="s">
        <x:v>714</x:v>
      </x:c>
      <x:c r="E1753" s="45" t="n">
        <x:v>0.063</x:v>
      </x:c>
      <x:c r="F1753" s="0" t="s">
        <x:v>651</x:v>
      </x:c>
      <x:c r="G1753" s="0" t="s">
        <x:v>652</x:v>
      </x:c>
      <x:c r="H1753" s="46" t="n">
        <x:v>23.88</x:v>
      </x:c>
      <x:c r="I1753" s="0" t="s">
        <x:v>653</x:v>
      </x:c>
      <x:c r="J1753" s="47">
        <x:f>ROUND(E1753/I1751* H1753,5)</x:f>
      </x:c>
      <x:c r="K1753" s="48" t="s"/>
    </x:row>
    <x:row r="1754" spans="1:27">
      <x:c r="D1754" s="49" t="s">
        <x:v>654</x:v>
      </x:c>
      <x:c r="E1754" s="48" t="s"/>
      <x:c r="H1754" s="48" t="s"/>
      <x:c r="K1754" s="46">
        <x:f>SUM(J1753:J1753)</x:f>
      </x:c>
    </x:row>
    <x:row r="1755" spans="1:27">
      <x:c r="B1755" s="15" t="s">
        <x:v>655</x:v>
      </x:c>
      <x:c r="E1755" s="48" t="s"/>
      <x:c r="H1755" s="48" t="s"/>
      <x:c r="K1755" s="48" t="s"/>
    </x:row>
    <x:row r="1756" spans="1:27">
      <x:c r="B1756" s="0" t="s">
        <x:v>1249</x:v>
      </x:c>
      <x:c r="C1756" s="0" t="s">
        <x:v>649</x:v>
      </x:c>
      <x:c r="D1756" s="0" t="s">
        <x:v>1250</x:v>
      </x:c>
      <x:c r="E1756" s="45" t="n">
        <x:v>0.172</x:v>
      </x:c>
      <x:c r="F1756" s="0" t="s">
        <x:v>651</x:v>
      </x:c>
      <x:c r="G1756" s="0" t="s">
        <x:v>652</x:v>
      </x:c>
      <x:c r="H1756" s="46" t="n">
        <x:v>46.98</x:v>
      </x:c>
      <x:c r="I1756" s="0" t="s">
        <x:v>653</x:v>
      </x:c>
      <x:c r="J1756" s="47">
        <x:f>ROUND(E1756/I1751* H1756,5)</x:f>
      </x:c>
      <x:c r="K1756" s="48" t="s"/>
    </x:row>
    <x:row r="1757" spans="1:27">
      <x:c r="B1757" s="0" t="s">
        <x:v>1251</x:v>
      </x:c>
      <x:c r="C1757" s="0" t="s">
        <x:v>649</x:v>
      </x:c>
      <x:c r="D1757" s="0" t="s">
        <x:v>1252</x:v>
      </x:c>
      <x:c r="E1757" s="45" t="n">
        <x:v>0.09</x:v>
      </x:c>
      <x:c r="F1757" s="0" t="s">
        <x:v>651</x:v>
      </x:c>
      <x:c r="G1757" s="0" t="s">
        <x:v>652</x:v>
      </x:c>
      <x:c r="H1757" s="46" t="n">
        <x:v>31.38</x:v>
      </x:c>
      <x:c r="I1757" s="0" t="s">
        <x:v>653</x:v>
      </x:c>
      <x:c r="J1757" s="47">
        <x:f>ROUND(E1757/I1751* H1757,5)</x:f>
      </x:c>
      <x:c r="K1757" s="48" t="s"/>
    </x:row>
    <x:row r="1758" spans="1:27">
      <x:c r="D1758" s="49" t="s">
        <x:v>658</x:v>
      </x:c>
      <x:c r="E1758" s="48" t="s"/>
      <x:c r="H1758" s="48" t="s"/>
      <x:c r="K1758" s="46">
        <x:f>SUM(J1756:J1757)</x:f>
      </x:c>
    </x:row>
    <x:row r="1759" spans="1:27">
      <x:c r="B1759" s="15" t="s">
        <x:v>659</x:v>
      </x:c>
      <x:c r="E1759" s="48" t="s"/>
      <x:c r="H1759" s="48" t="s"/>
      <x:c r="K1759" s="48" t="s"/>
    </x:row>
    <x:row r="1760" spans="1:27">
      <x:c r="B1760" s="0" t="s">
        <x:v>1253</x:v>
      </x:c>
      <x:c r="C1760" s="0" t="s">
        <x:v>389</x:v>
      </x:c>
      <x:c r="D1760" s="0" t="s">
        <x:v>1254</x:v>
      </x:c>
      <x:c r="E1760" s="45" t="n">
        <x:v>1</x:v>
      </x:c>
      <x:c r="G1760" s="0" t="s">
        <x:v>652</x:v>
      </x:c>
      <x:c r="H1760" s="46" t="n">
        <x:v>3.06</x:v>
      </x:c>
      <x:c r="I1760" s="0" t="s">
        <x:v>653</x:v>
      </x:c>
      <x:c r="J1760" s="47">
        <x:f>ROUND(E1760* H1760,5)</x:f>
      </x:c>
      <x:c r="K1760" s="48" t="s"/>
    </x:row>
    <x:row r="1761" spans="1:27">
      <x:c r="D1761" s="49" t="s">
        <x:v>669</x:v>
      </x:c>
      <x:c r="E1761" s="48" t="s"/>
      <x:c r="H1761" s="48" t="s"/>
      <x:c r="K1761" s="46">
        <x:f>SUM(J1760:J1760)</x:f>
      </x:c>
    </x:row>
    <x:row r="1762" spans="1:27">
      <x:c r="D1762" s="49" t="s">
        <x:v>670</x:v>
      </x:c>
      <x:c r="E1762" s="48" t="s"/>
      <x:c r="H1762" s="48" t="s"/>
      <x:c r="K1762" s="50">
        <x:f>SUM(J1752:J1761)</x:f>
      </x:c>
    </x:row>
    <x:row r="1763" spans="1:27">
      <x:c r="D1763" s="49" t="s">
        <x:v>709</x:v>
      </x:c>
      <x:c r="E1763" s="48" t="s"/>
      <x:c r="H1763" s="48" t="n">
        <x:v>15</x:v>
      </x:c>
      <x:c r="I1763" s="0" t="s">
        <x:v>710</x:v>
      </x:c>
      <x:c r="K1763" s="46">
        <x:f>ROUND(H1763/100*K1762,5)</x:f>
      </x:c>
    </x:row>
    <x:row r="1764" spans="1:27">
      <x:c r="D1764" s="49" t="s">
        <x:v>671</x:v>
      </x:c>
      <x:c r="E1764" s="48" t="s"/>
      <x:c r="H1764" s="48" t="s"/>
      <x:c r="K1764" s="50">
        <x:f>SUM(K1762:K1763)</x:f>
      </x:c>
    </x:row>
    <x:row r="1766" spans="1:27" customFormat="1" ht="45" customHeight="1">
      <x:c r="A1766" s="38" t="s">
        <x:v>1255</x:v>
      </x:c>
      <x:c r="B1766" s="38" t="s">
        <x:v>268</x:v>
      </x:c>
      <x:c r="C1766" s="39" t="s">
        <x:v>25</x:v>
      </x:c>
      <x:c r="D1766" s="40" t="s">
        <x:v>269</x:v>
      </x:c>
      <x:c r="E1766" s="39" t="s"/>
      <x:c r="F1766" s="39" t="s"/>
      <x:c r="G1766" s="39" t="s"/>
      <x:c r="H1766" s="41" t="s">
        <x:v>646</x:v>
      </x:c>
      <x:c r="I1766" s="42" t="n">
        <x:v>1</x:v>
      </x:c>
      <x:c r="J1766" s="43" t="s"/>
      <x:c r="K1766" s="44">
        <x:f>ROUND(K1777,2)</x:f>
      </x:c>
      <x:c r="L1766" s="39" t="s"/>
      <x:c r="M1766" s="39" t="s"/>
      <x:c r="N1766" s="39" t="s"/>
      <x:c r="O1766" s="39" t="s"/>
      <x:c r="P1766" s="39" t="s"/>
      <x:c r="Q1766" s="39" t="s"/>
      <x:c r="R1766" s="39" t="s"/>
      <x:c r="S1766" s="39" t="s"/>
      <x:c r="T1766" s="39" t="s"/>
      <x:c r="U1766" s="39" t="s"/>
      <x:c r="V1766" s="39" t="s"/>
      <x:c r="W1766" s="39" t="s"/>
      <x:c r="X1766" s="39" t="s"/>
      <x:c r="Y1766" s="39" t="s"/>
      <x:c r="Z1766" s="39" t="s"/>
      <x:c r="AA1766" s="39" t="s"/>
    </x:row>
    <x:row r="1767" spans="1:27">
      <x:c r="B1767" s="15" t="s">
        <x:v>647</x:v>
      </x:c>
    </x:row>
    <x:row r="1768" spans="1:27">
      <x:c r="B1768" s="0" t="s">
        <x:v>1256</x:v>
      </x:c>
      <x:c r="C1768" s="0" t="s">
        <x:v>649</x:v>
      </x:c>
      <x:c r="D1768" s="0" t="s">
        <x:v>1257</x:v>
      </x:c>
      <x:c r="E1768" s="45" t="n">
        <x:v>0.8</x:v>
      </x:c>
      <x:c r="F1768" s="0" t="s">
        <x:v>651</x:v>
      </x:c>
      <x:c r="G1768" s="0" t="s">
        <x:v>652</x:v>
      </x:c>
      <x:c r="H1768" s="46" t="n">
        <x:v>25.36</x:v>
      </x:c>
      <x:c r="I1768" s="0" t="s">
        <x:v>653</x:v>
      </x:c>
      <x:c r="J1768" s="47">
        <x:f>ROUND(E1768/I1766* H1768,5)</x:f>
      </x:c>
      <x:c r="K1768" s="48" t="s"/>
    </x:row>
    <x:row r="1769" spans="1:27">
      <x:c r="B1769" s="0" t="s">
        <x:v>1258</x:v>
      </x:c>
      <x:c r="C1769" s="0" t="s">
        <x:v>649</x:v>
      </x:c>
      <x:c r="D1769" s="0" t="s">
        <x:v>1259</x:v>
      </x:c>
      <x:c r="E1769" s="45" t="n">
        <x:v>0.8</x:v>
      </x:c>
      <x:c r="F1769" s="0" t="s">
        <x:v>651</x:v>
      </x:c>
      <x:c r="G1769" s="0" t="s">
        <x:v>652</x:v>
      </x:c>
      <x:c r="H1769" s="46" t="n">
        <x:v>29.57</x:v>
      </x:c>
      <x:c r="I1769" s="0" t="s">
        <x:v>653</x:v>
      </x:c>
      <x:c r="J1769" s="47">
        <x:f>ROUND(E1769/I1766* H1769,5)</x:f>
      </x:c>
      <x:c r="K1769" s="48" t="s"/>
    </x:row>
    <x:row r="1770" spans="1:27">
      <x:c r="D1770" s="49" t="s">
        <x:v>654</x:v>
      </x:c>
      <x:c r="E1770" s="48" t="s"/>
      <x:c r="H1770" s="48" t="s"/>
      <x:c r="K1770" s="46">
        <x:f>SUM(J1768:J1769)</x:f>
      </x:c>
    </x:row>
    <x:row r="1771" spans="1:27">
      <x:c r="B1771" s="15" t="s">
        <x:v>659</x:v>
      </x:c>
      <x:c r="E1771" s="48" t="s"/>
      <x:c r="H1771" s="48" t="s"/>
      <x:c r="K1771" s="48" t="s"/>
    </x:row>
    <x:row r="1772" spans="1:27">
      <x:c r="B1772" s="0" t="s">
        <x:v>1260</x:v>
      </x:c>
      <x:c r="C1772" s="0" t="s">
        <x:v>25</x:v>
      </x:c>
      <x:c r="D1772" s="0" t="s">
        <x:v>1261</x:v>
      </x:c>
      <x:c r="E1772" s="45" t="n">
        <x:v>2</x:v>
      </x:c>
      <x:c r="G1772" s="0" t="s">
        <x:v>652</x:v>
      </x:c>
      <x:c r="H1772" s="46" t="n">
        <x:v>2.1</x:v>
      </x:c>
      <x:c r="I1772" s="0" t="s">
        <x:v>653</x:v>
      </x:c>
      <x:c r="J1772" s="47">
        <x:f>ROUND(E1772* H1772,5)</x:f>
      </x:c>
      <x:c r="K1772" s="48" t="s"/>
    </x:row>
    <x:row r="1773" spans="1:27">
      <x:c r="B1773" s="0" t="s">
        <x:v>1262</x:v>
      </x:c>
      <x:c r="C1773" s="0" t="s">
        <x:v>25</x:v>
      </x:c>
      <x:c r="D1773" s="0" t="s">
        <x:v>1263</x:v>
      </x:c>
      <x:c r="E1773" s="45" t="n">
        <x:v>1</x:v>
      </x:c>
      <x:c r="G1773" s="0" t="s">
        <x:v>652</x:v>
      </x:c>
      <x:c r="H1773" s="46" t="n">
        <x:v>112.03</x:v>
      </x:c>
      <x:c r="I1773" s="0" t="s">
        <x:v>653</x:v>
      </x:c>
      <x:c r="J1773" s="47">
        <x:f>ROUND(E1773* H1773,5)</x:f>
      </x:c>
      <x:c r="K1773" s="48" t="s"/>
    </x:row>
    <x:row r="1774" spans="1:27">
      <x:c r="D1774" s="49" t="s">
        <x:v>669</x:v>
      </x:c>
      <x:c r="E1774" s="48" t="s"/>
      <x:c r="H1774" s="48" t="s"/>
      <x:c r="K1774" s="46">
        <x:f>SUM(J1772:J1773)</x:f>
      </x:c>
    </x:row>
    <x:row r="1775" spans="1:27">
      <x:c r="D1775" s="49" t="s">
        <x:v>670</x:v>
      </x:c>
      <x:c r="E1775" s="48" t="s"/>
      <x:c r="H1775" s="48" t="s"/>
      <x:c r="K1775" s="50">
        <x:f>SUM(J1767:J1774)</x:f>
      </x:c>
    </x:row>
    <x:row r="1776" spans="1:27">
      <x:c r="D1776" s="49" t="s">
        <x:v>709</x:v>
      </x:c>
      <x:c r="E1776" s="48" t="s"/>
      <x:c r="H1776" s="48" t="n">
        <x:v>15</x:v>
      </x:c>
      <x:c r="I1776" s="0" t="s">
        <x:v>710</x:v>
      </x:c>
      <x:c r="K1776" s="46">
        <x:f>ROUND(H1776/100*K1775,5)</x:f>
      </x:c>
    </x:row>
    <x:row r="1777" spans="1:27">
      <x:c r="D1777" s="49" t="s">
        <x:v>671</x:v>
      </x:c>
      <x:c r="E1777" s="48" t="s"/>
      <x:c r="H1777" s="48" t="s"/>
      <x:c r="K1777" s="50">
        <x:f>SUM(K1775:K1776)</x:f>
      </x:c>
    </x:row>
    <x:row r="1779" spans="1:27" customFormat="1" ht="45" customHeight="1">
      <x:c r="A1779" s="38" t="s">
        <x:v>1264</x:v>
      </x:c>
      <x:c r="B1779" s="38" t="s">
        <x:v>266</x:v>
      </x:c>
      <x:c r="C1779" s="39" t="s">
        <x:v>25</x:v>
      </x:c>
      <x:c r="D1779" s="40" t="s">
        <x:v>267</x:v>
      </x:c>
      <x:c r="E1779" s="39" t="s"/>
      <x:c r="F1779" s="39" t="s"/>
      <x:c r="G1779" s="39" t="s"/>
      <x:c r="H1779" s="41" t="s">
        <x:v>646</x:v>
      </x:c>
      <x:c r="I1779" s="42" t="n">
        <x:v>1</x:v>
      </x:c>
      <x:c r="J1779" s="43" t="s"/>
      <x:c r="K1779" s="44">
        <x:f>ROUND(K1790,2)</x:f>
      </x:c>
      <x:c r="L1779" s="39" t="s"/>
      <x:c r="M1779" s="39" t="s"/>
      <x:c r="N1779" s="39" t="s"/>
      <x:c r="O1779" s="39" t="s"/>
      <x:c r="P1779" s="39" t="s"/>
      <x:c r="Q1779" s="39" t="s"/>
      <x:c r="R1779" s="39" t="s"/>
      <x:c r="S1779" s="39" t="s"/>
      <x:c r="T1779" s="39" t="s"/>
      <x:c r="U1779" s="39" t="s"/>
      <x:c r="V1779" s="39" t="s"/>
      <x:c r="W1779" s="39" t="s"/>
      <x:c r="X1779" s="39" t="s"/>
      <x:c r="Y1779" s="39" t="s"/>
      <x:c r="Z1779" s="39" t="s"/>
      <x:c r="AA1779" s="39" t="s"/>
    </x:row>
    <x:row r="1780" spans="1:27">
      <x:c r="B1780" s="15" t="s">
        <x:v>647</x:v>
      </x:c>
    </x:row>
    <x:row r="1781" spans="1:27">
      <x:c r="B1781" s="0" t="s">
        <x:v>1258</x:v>
      </x:c>
      <x:c r="C1781" s="0" t="s">
        <x:v>649</x:v>
      </x:c>
      <x:c r="D1781" s="0" t="s">
        <x:v>1259</x:v>
      </x:c>
      <x:c r="E1781" s="45" t="n">
        <x:v>1.1</x:v>
      </x:c>
      <x:c r="F1781" s="0" t="s">
        <x:v>651</x:v>
      </x:c>
      <x:c r="G1781" s="0" t="s">
        <x:v>652</x:v>
      </x:c>
      <x:c r="H1781" s="46" t="n">
        <x:v>29.57</x:v>
      </x:c>
      <x:c r="I1781" s="0" t="s">
        <x:v>653</x:v>
      </x:c>
      <x:c r="J1781" s="47">
        <x:f>ROUND(E1781/I1779* H1781,5)</x:f>
      </x:c>
      <x:c r="K1781" s="48" t="s"/>
    </x:row>
    <x:row r="1782" spans="1:27">
      <x:c r="B1782" s="0" t="s">
        <x:v>1256</x:v>
      </x:c>
      <x:c r="C1782" s="0" t="s">
        <x:v>649</x:v>
      </x:c>
      <x:c r="D1782" s="0" t="s">
        <x:v>1257</x:v>
      </x:c>
      <x:c r="E1782" s="45" t="n">
        <x:v>1.1</x:v>
      </x:c>
      <x:c r="F1782" s="0" t="s">
        <x:v>651</x:v>
      </x:c>
      <x:c r="G1782" s="0" t="s">
        <x:v>652</x:v>
      </x:c>
      <x:c r="H1782" s="46" t="n">
        <x:v>25.36</x:v>
      </x:c>
      <x:c r="I1782" s="0" t="s">
        <x:v>653</x:v>
      </x:c>
      <x:c r="J1782" s="47">
        <x:f>ROUND(E1782/I1779* H1782,5)</x:f>
      </x:c>
      <x:c r="K1782" s="48" t="s"/>
    </x:row>
    <x:row r="1783" spans="1:27">
      <x:c r="D1783" s="49" t="s">
        <x:v>654</x:v>
      </x:c>
      <x:c r="E1783" s="48" t="s"/>
      <x:c r="H1783" s="48" t="s"/>
      <x:c r="K1783" s="46">
        <x:f>SUM(J1781:J1782)</x:f>
      </x:c>
    </x:row>
    <x:row r="1784" spans="1:27">
      <x:c r="B1784" s="15" t="s">
        <x:v>659</x:v>
      </x:c>
      <x:c r="E1784" s="48" t="s"/>
      <x:c r="H1784" s="48" t="s"/>
      <x:c r="K1784" s="48" t="s"/>
    </x:row>
    <x:row r="1785" spans="1:27">
      <x:c r="B1785" s="0" t="s">
        <x:v>1265</x:v>
      </x:c>
      <x:c r="C1785" s="0" t="s">
        <x:v>25</x:v>
      </x:c>
      <x:c r="D1785" s="0" t="s">
        <x:v>1266</x:v>
      </x:c>
      <x:c r="E1785" s="45" t="n">
        <x:v>1</x:v>
      </x:c>
      <x:c r="G1785" s="0" t="s">
        <x:v>652</x:v>
      </x:c>
      <x:c r="H1785" s="46" t="n">
        <x:v>298.75</x:v>
      </x:c>
      <x:c r="I1785" s="0" t="s">
        <x:v>653</x:v>
      </x:c>
      <x:c r="J1785" s="47">
        <x:f>ROUND(E1785* H1785,5)</x:f>
      </x:c>
      <x:c r="K1785" s="48" t="s"/>
    </x:row>
    <x:row r="1786" spans="1:27">
      <x:c r="B1786" s="0" t="s">
        <x:v>1260</x:v>
      </x:c>
      <x:c r="C1786" s="0" t="s">
        <x:v>25</x:v>
      </x:c>
      <x:c r="D1786" s="0" t="s">
        <x:v>1261</x:v>
      </x:c>
      <x:c r="E1786" s="45" t="n">
        <x:v>2</x:v>
      </x:c>
      <x:c r="G1786" s="0" t="s">
        <x:v>652</x:v>
      </x:c>
      <x:c r="H1786" s="46" t="n">
        <x:v>2.1</x:v>
      </x:c>
      <x:c r="I1786" s="0" t="s">
        <x:v>653</x:v>
      </x:c>
      <x:c r="J1786" s="47">
        <x:f>ROUND(E1786* H1786,5)</x:f>
      </x:c>
      <x:c r="K1786" s="48" t="s"/>
    </x:row>
    <x:row r="1787" spans="1:27">
      <x:c r="D1787" s="49" t="s">
        <x:v>669</x:v>
      </x:c>
      <x:c r="E1787" s="48" t="s"/>
      <x:c r="H1787" s="48" t="s"/>
      <x:c r="K1787" s="46">
        <x:f>SUM(J1785:J1786)</x:f>
      </x:c>
    </x:row>
    <x:row r="1788" spans="1:27">
      <x:c r="D1788" s="49" t="s">
        <x:v>670</x:v>
      </x:c>
      <x:c r="E1788" s="48" t="s"/>
      <x:c r="H1788" s="48" t="s"/>
      <x:c r="K1788" s="50">
        <x:f>SUM(J1780:J1787)</x:f>
      </x:c>
    </x:row>
    <x:row r="1789" spans="1:27">
      <x:c r="D1789" s="49" t="s">
        <x:v>709</x:v>
      </x:c>
      <x:c r="E1789" s="48" t="s"/>
      <x:c r="H1789" s="48" t="n">
        <x:v>15</x:v>
      </x:c>
      <x:c r="I1789" s="0" t="s">
        <x:v>710</x:v>
      </x:c>
      <x:c r="K1789" s="46">
        <x:f>ROUND(H1789/100*K1788,5)</x:f>
      </x:c>
    </x:row>
    <x:row r="1790" spans="1:27">
      <x:c r="D1790" s="49" t="s">
        <x:v>671</x:v>
      </x:c>
      <x:c r="E1790" s="48" t="s"/>
      <x:c r="H1790" s="48" t="s"/>
      <x:c r="K1790" s="50">
        <x:f>SUM(K1788:K1789)</x:f>
      </x:c>
    </x:row>
    <x:row r="1792" spans="1:27" customFormat="1" ht="45" customHeight="1">
      <x:c r="A1792" s="38" t="s">
        <x:v>1267</x:v>
      </x:c>
      <x:c r="B1792" s="38" t="s">
        <x:v>256</x:v>
      </x:c>
      <x:c r="C1792" s="39" t="s">
        <x:v>20</x:v>
      </x:c>
      <x:c r="D1792" s="40" t="s">
        <x:v>257</x:v>
      </x:c>
      <x:c r="E1792" s="39" t="s"/>
      <x:c r="F1792" s="39" t="s"/>
      <x:c r="G1792" s="39" t="s"/>
      <x:c r="H1792" s="41" t="s">
        <x:v>646</x:v>
      </x:c>
      <x:c r="I1792" s="42" t="n">
        <x:v>1</x:v>
      </x:c>
      <x:c r="J1792" s="43" t="s"/>
      <x:c r="K1792" s="44">
        <x:f>ROUND(K1802,2)</x:f>
      </x:c>
      <x:c r="L1792" s="39" t="s"/>
      <x:c r="M1792" s="39" t="s"/>
      <x:c r="N1792" s="39" t="s"/>
      <x:c r="O1792" s="39" t="s"/>
      <x:c r="P1792" s="39" t="s"/>
      <x:c r="Q1792" s="39" t="s"/>
      <x:c r="R1792" s="39" t="s"/>
      <x:c r="S1792" s="39" t="s"/>
      <x:c r="T1792" s="39" t="s"/>
      <x:c r="U1792" s="39" t="s"/>
      <x:c r="V1792" s="39" t="s"/>
      <x:c r="W1792" s="39" t="s"/>
      <x:c r="X1792" s="39" t="s"/>
      <x:c r="Y1792" s="39" t="s"/>
      <x:c r="Z1792" s="39" t="s"/>
      <x:c r="AA1792" s="39" t="s"/>
    </x:row>
    <x:row r="1793" spans="1:27">
      <x:c r="B1793" s="15" t="s">
        <x:v>647</x:v>
      </x:c>
    </x:row>
    <x:row r="1794" spans="1:27">
      <x:c r="B1794" s="0" t="s">
        <x:v>1258</x:v>
      </x:c>
      <x:c r="C1794" s="0" t="s">
        <x:v>649</x:v>
      </x:c>
      <x:c r="D1794" s="0" t="s">
        <x:v>1259</x:v>
      </x:c>
      <x:c r="E1794" s="45" t="n">
        <x:v>0.1</x:v>
      </x:c>
      <x:c r="F1794" s="0" t="s">
        <x:v>651</x:v>
      </x:c>
      <x:c r="G1794" s="0" t="s">
        <x:v>652</x:v>
      </x:c>
      <x:c r="H1794" s="46" t="n">
        <x:v>29.57</x:v>
      </x:c>
      <x:c r="I1794" s="0" t="s">
        <x:v>653</x:v>
      </x:c>
      <x:c r="J1794" s="47">
        <x:f>ROUND(E1794/I1792* H1794,5)</x:f>
      </x:c>
      <x:c r="K1794" s="48" t="s"/>
    </x:row>
    <x:row r="1795" spans="1:27">
      <x:c r="B1795" s="0" t="s">
        <x:v>1256</x:v>
      </x:c>
      <x:c r="C1795" s="0" t="s">
        <x:v>649</x:v>
      </x:c>
      <x:c r="D1795" s="0" t="s">
        <x:v>1257</x:v>
      </x:c>
      <x:c r="E1795" s="45" t="n">
        <x:v>0.1</x:v>
      </x:c>
      <x:c r="F1795" s="0" t="s">
        <x:v>651</x:v>
      </x:c>
      <x:c r="G1795" s="0" t="s">
        <x:v>652</x:v>
      </x:c>
      <x:c r="H1795" s="46" t="n">
        <x:v>25.36</x:v>
      </x:c>
      <x:c r="I1795" s="0" t="s">
        <x:v>653</x:v>
      </x:c>
      <x:c r="J1795" s="47">
        <x:f>ROUND(E1795/I1792* H1795,5)</x:f>
      </x:c>
      <x:c r="K1795" s="48" t="s"/>
    </x:row>
    <x:row r="1796" spans="1:27">
      <x:c r="D1796" s="49" t="s">
        <x:v>654</x:v>
      </x:c>
      <x:c r="E1796" s="48" t="s"/>
      <x:c r="H1796" s="48" t="s"/>
      <x:c r="K1796" s="46">
        <x:f>SUM(J1794:J1795)</x:f>
      </x:c>
    </x:row>
    <x:row r="1797" spans="1:27">
      <x:c r="B1797" s="15" t="s">
        <x:v>659</x:v>
      </x:c>
      <x:c r="E1797" s="48" t="s"/>
      <x:c r="H1797" s="48" t="s"/>
      <x:c r="K1797" s="48" t="s"/>
    </x:row>
    <x:row r="1798" spans="1:27">
      <x:c r="B1798" s="0" t="s">
        <x:v>1268</x:v>
      </x:c>
      <x:c r="C1798" s="0" t="s">
        <x:v>20</x:v>
      </x:c>
      <x:c r="D1798" s="0" t="s">
        <x:v>1269</x:v>
      </x:c>
      <x:c r="E1798" s="45" t="n">
        <x:v>1.02</x:v>
      </x:c>
      <x:c r="G1798" s="0" t="s">
        <x:v>652</x:v>
      </x:c>
      <x:c r="H1798" s="46" t="n">
        <x:v>3.13</x:v>
      </x:c>
      <x:c r="I1798" s="0" t="s">
        <x:v>653</x:v>
      </x:c>
      <x:c r="J1798" s="47">
        <x:f>ROUND(E1798* H1798,5)</x:f>
      </x:c>
      <x:c r="K1798" s="48" t="s"/>
    </x:row>
    <x:row r="1799" spans="1:27">
      <x:c r="D1799" s="49" t="s">
        <x:v>669</x:v>
      </x:c>
      <x:c r="E1799" s="48" t="s"/>
      <x:c r="H1799" s="48" t="s"/>
      <x:c r="K1799" s="46">
        <x:f>SUM(J1798:J1798)</x:f>
      </x:c>
    </x:row>
    <x:row r="1800" spans="1:27">
      <x:c r="D1800" s="49" t="s">
        <x:v>670</x:v>
      </x:c>
      <x:c r="E1800" s="48" t="s"/>
      <x:c r="H1800" s="48" t="s"/>
      <x:c r="K1800" s="50">
        <x:f>SUM(J1793:J1799)</x:f>
      </x:c>
    </x:row>
    <x:row r="1801" spans="1:27">
      <x:c r="D1801" s="49" t="s">
        <x:v>709</x:v>
      </x:c>
      <x:c r="E1801" s="48" t="s"/>
      <x:c r="H1801" s="48" t="n">
        <x:v>15</x:v>
      </x:c>
      <x:c r="I1801" s="0" t="s">
        <x:v>710</x:v>
      </x:c>
      <x:c r="K1801" s="46">
        <x:f>ROUND(H1801/100*K1800,5)</x:f>
      </x:c>
    </x:row>
    <x:row r="1802" spans="1:27">
      <x:c r="D1802" s="49" t="s">
        <x:v>671</x:v>
      </x:c>
      <x:c r="E1802" s="48" t="s"/>
      <x:c r="H1802" s="48" t="s"/>
      <x:c r="K1802" s="50">
        <x:f>SUM(K1800:K1801)</x:f>
      </x:c>
    </x:row>
    <x:row r="1804" spans="1:27" customFormat="1" ht="45" customHeight="1">
      <x:c r="A1804" s="38" t="s">
        <x:v>1270</x:v>
      </x:c>
      <x:c r="B1804" s="38" t="s">
        <x:v>260</x:v>
      </x:c>
      <x:c r="C1804" s="39" t="s">
        <x:v>25</x:v>
      </x:c>
      <x:c r="D1804" s="40" t="s">
        <x:v>261</x:v>
      </x:c>
      <x:c r="E1804" s="39" t="s"/>
      <x:c r="F1804" s="39" t="s"/>
      <x:c r="G1804" s="39" t="s"/>
      <x:c r="H1804" s="41" t="s">
        <x:v>646</x:v>
      </x:c>
      <x:c r="I1804" s="42" t="n">
        <x:v>1</x:v>
      </x:c>
      <x:c r="J1804" s="43" t="s"/>
      <x:c r="K1804" s="44">
        <x:f>ROUND(K1814,2)</x:f>
      </x:c>
      <x:c r="L1804" s="39" t="s"/>
      <x:c r="M1804" s="39" t="s"/>
      <x:c r="N1804" s="39" t="s"/>
      <x:c r="O1804" s="39" t="s"/>
      <x:c r="P1804" s="39" t="s"/>
      <x:c r="Q1804" s="39" t="s"/>
      <x:c r="R1804" s="39" t="s"/>
      <x:c r="S1804" s="39" t="s"/>
      <x:c r="T1804" s="39" t="s"/>
      <x:c r="U1804" s="39" t="s"/>
      <x:c r="V1804" s="39" t="s"/>
      <x:c r="W1804" s="39" t="s"/>
      <x:c r="X1804" s="39" t="s"/>
      <x:c r="Y1804" s="39" t="s"/>
      <x:c r="Z1804" s="39" t="s"/>
      <x:c r="AA1804" s="39" t="s"/>
    </x:row>
    <x:row r="1805" spans="1:27">
      <x:c r="B1805" s="15" t="s">
        <x:v>647</x:v>
      </x:c>
    </x:row>
    <x:row r="1806" spans="1:27">
      <x:c r="B1806" s="0" t="s">
        <x:v>1258</x:v>
      </x:c>
      <x:c r="C1806" s="0" t="s">
        <x:v>649</x:v>
      </x:c>
      <x:c r="D1806" s="0" t="s">
        <x:v>1259</x:v>
      </x:c>
      <x:c r="E1806" s="45" t="n">
        <x:v>0.4</x:v>
      </x:c>
      <x:c r="F1806" s="0" t="s">
        <x:v>651</x:v>
      </x:c>
      <x:c r="G1806" s="0" t="s">
        <x:v>652</x:v>
      </x:c>
      <x:c r="H1806" s="46" t="n">
        <x:v>29.57</x:v>
      </x:c>
      <x:c r="I1806" s="0" t="s">
        <x:v>653</x:v>
      </x:c>
      <x:c r="J1806" s="47">
        <x:f>ROUND(E1806/I1804* H1806,5)</x:f>
      </x:c>
      <x:c r="K1806" s="48" t="s"/>
    </x:row>
    <x:row r="1807" spans="1:27">
      <x:c r="B1807" s="0" t="s">
        <x:v>1256</x:v>
      </x:c>
      <x:c r="C1807" s="0" t="s">
        <x:v>649</x:v>
      </x:c>
      <x:c r="D1807" s="0" t="s">
        <x:v>1257</x:v>
      </x:c>
      <x:c r="E1807" s="45" t="n">
        <x:v>0.4</x:v>
      </x:c>
      <x:c r="F1807" s="0" t="s">
        <x:v>651</x:v>
      </x:c>
      <x:c r="G1807" s="0" t="s">
        <x:v>652</x:v>
      </x:c>
      <x:c r="H1807" s="46" t="n">
        <x:v>25.36</x:v>
      </x:c>
      <x:c r="I1807" s="0" t="s">
        <x:v>653</x:v>
      </x:c>
      <x:c r="J1807" s="47">
        <x:f>ROUND(E1807/I1804* H1807,5)</x:f>
      </x:c>
      <x:c r="K1807" s="48" t="s"/>
    </x:row>
    <x:row r="1808" spans="1:27">
      <x:c r="D1808" s="49" t="s">
        <x:v>654</x:v>
      </x:c>
      <x:c r="E1808" s="48" t="s"/>
      <x:c r="H1808" s="48" t="s"/>
      <x:c r="K1808" s="46">
        <x:f>SUM(J1806:J1807)</x:f>
      </x:c>
    </x:row>
    <x:row r="1809" spans="1:27">
      <x:c r="B1809" s="15" t="s">
        <x:v>659</x:v>
      </x:c>
      <x:c r="E1809" s="48" t="s"/>
      <x:c r="H1809" s="48" t="s"/>
      <x:c r="K1809" s="48" t="s"/>
    </x:row>
    <x:row r="1810" spans="1:27">
      <x:c r="B1810" s="0" t="s">
        <x:v>1271</x:v>
      </x:c>
      <x:c r="C1810" s="0" t="s">
        <x:v>25</x:v>
      </x:c>
      <x:c r="D1810" s="0" t="s">
        <x:v>1272</x:v>
      </x:c>
      <x:c r="E1810" s="45" t="n">
        <x:v>1</x:v>
      </x:c>
      <x:c r="G1810" s="0" t="s">
        <x:v>652</x:v>
      </x:c>
      <x:c r="H1810" s="46" t="n">
        <x:v>111.67</x:v>
      </x:c>
      <x:c r="I1810" s="0" t="s">
        <x:v>653</x:v>
      </x:c>
      <x:c r="J1810" s="47">
        <x:f>ROUND(E1810* H1810,5)</x:f>
      </x:c>
      <x:c r="K1810" s="48" t="s"/>
    </x:row>
    <x:row r="1811" spans="1:27">
      <x:c r="D1811" s="49" t="s">
        <x:v>669</x:v>
      </x:c>
      <x:c r="E1811" s="48" t="s"/>
      <x:c r="H1811" s="48" t="s"/>
      <x:c r="K1811" s="46">
        <x:f>SUM(J1810:J1810)</x:f>
      </x:c>
    </x:row>
    <x:row r="1812" spans="1:27">
      <x:c r="D1812" s="49" t="s">
        <x:v>670</x:v>
      </x:c>
      <x:c r="E1812" s="48" t="s"/>
      <x:c r="H1812" s="48" t="s"/>
      <x:c r="K1812" s="50">
        <x:f>SUM(J1805:J1811)</x:f>
      </x:c>
    </x:row>
    <x:row r="1813" spans="1:27">
      <x:c r="D1813" s="49" t="s">
        <x:v>709</x:v>
      </x:c>
      <x:c r="E1813" s="48" t="s"/>
      <x:c r="H1813" s="48" t="n">
        <x:v>15</x:v>
      </x:c>
      <x:c r="I1813" s="0" t="s">
        <x:v>710</x:v>
      </x:c>
      <x:c r="K1813" s="46">
        <x:f>ROUND(H1813/100*K1812,5)</x:f>
      </x:c>
    </x:row>
    <x:row r="1814" spans="1:27">
      <x:c r="D1814" s="49" t="s">
        <x:v>671</x:v>
      </x:c>
      <x:c r="E1814" s="48" t="s"/>
      <x:c r="H1814" s="48" t="s"/>
      <x:c r="K1814" s="50">
        <x:f>SUM(K1812:K1813)</x:f>
      </x:c>
    </x:row>
    <x:row r="1816" spans="1:27" customFormat="1" ht="45" customHeight="1">
      <x:c r="A1816" s="38" t="s">
        <x:v>1273</x:v>
      </x:c>
      <x:c r="B1816" s="38" t="s">
        <x:v>258</x:v>
      </x:c>
      <x:c r="C1816" s="39" t="s">
        <x:v>25</x:v>
      </x:c>
      <x:c r="D1816" s="40" t="s">
        <x:v>259</x:v>
      </x:c>
      <x:c r="E1816" s="39" t="s"/>
      <x:c r="F1816" s="39" t="s"/>
      <x:c r="G1816" s="39" t="s"/>
      <x:c r="H1816" s="41" t="s">
        <x:v>646</x:v>
      </x:c>
      <x:c r="I1816" s="42" t="n">
        <x:v>1</x:v>
      </x:c>
      <x:c r="J1816" s="43" t="s"/>
      <x:c r="K1816" s="44">
        <x:f>ROUND(K1826,2)</x:f>
      </x:c>
      <x:c r="L1816" s="39" t="s"/>
      <x:c r="M1816" s="39" t="s"/>
      <x:c r="N1816" s="39" t="s"/>
      <x:c r="O1816" s="39" t="s"/>
      <x:c r="P1816" s="39" t="s"/>
      <x:c r="Q1816" s="39" t="s"/>
      <x:c r="R1816" s="39" t="s"/>
      <x:c r="S1816" s="39" t="s"/>
      <x:c r="T1816" s="39" t="s"/>
      <x:c r="U1816" s="39" t="s"/>
      <x:c r="V1816" s="39" t="s"/>
      <x:c r="W1816" s="39" t="s"/>
      <x:c r="X1816" s="39" t="s"/>
      <x:c r="Y1816" s="39" t="s"/>
      <x:c r="Z1816" s="39" t="s"/>
      <x:c r="AA1816" s="39" t="s"/>
    </x:row>
    <x:row r="1817" spans="1:27">
      <x:c r="B1817" s="15" t="s">
        <x:v>647</x:v>
      </x:c>
    </x:row>
    <x:row r="1818" spans="1:27">
      <x:c r="B1818" s="0" t="s">
        <x:v>1256</x:v>
      </x:c>
      <x:c r="C1818" s="0" t="s">
        <x:v>649</x:v>
      </x:c>
      <x:c r="D1818" s="0" t="s">
        <x:v>1257</x:v>
      </x:c>
      <x:c r="E1818" s="45" t="n">
        <x:v>0.2</x:v>
      </x:c>
      <x:c r="F1818" s="0" t="s">
        <x:v>651</x:v>
      </x:c>
      <x:c r="G1818" s="0" t="s">
        <x:v>652</x:v>
      </x:c>
      <x:c r="H1818" s="46" t="n">
        <x:v>25.36</x:v>
      </x:c>
      <x:c r="I1818" s="0" t="s">
        <x:v>653</x:v>
      </x:c>
      <x:c r="J1818" s="47">
        <x:f>ROUND(E1818/I1816* H1818,5)</x:f>
      </x:c>
      <x:c r="K1818" s="48" t="s"/>
    </x:row>
    <x:row r="1819" spans="1:27">
      <x:c r="B1819" s="0" t="s">
        <x:v>1258</x:v>
      </x:c>
      <x:c r="C1819" s="0" t="s">
        <x:v>649</x:v>
      </x:c>
      <x:c r="D1819" s="0" t="s">
        <x:v>1259</x:v>
      </x:c>
      <x:c r="E1819" s="45" t="n">
        <x:v>0.2</x:v>
      </x:c>
      <x:c r="F1819" s="0" t="s">
        <x:v>651</x:v>
      </x:c>
      <x:c r="G1819" s="0" t="s">
        <x:v>652</x:v>
      </x:c>
      <x:c r="H1819" s="46" t="n">
        <x:v>29.57</x:v>
      </x:c>
      <x:c r="I1819" s="0" t="s">
        <x:v>653</x:v>
      </x:c>
      <x:c r="J1819" s="47">
        <x:f>ROUND(E1819/I1816* H1819,5)</x:f>
      </x:c>
      <x:c r="K1819" s="48" t="s"/>
    </x:row>
    <x:row r="1820" spans="1:27">
      <x:c r="D1820" s="49" t="s">
        <x:v>654</x:v>
      </x:c>
      <x:c r="E1820" s="48" t="s"/>
      <x:c r="H1820" s="48" t="s"/>
      <x:c r="K1820" s="46">
        <x:f>SUM(J1818:J1819)</x:f>
      </x:c>
    </x:row>
    <x:row r="1821" spans="1:27">
      <x:c r="B1821" s="15" t="s">
        <x:v>659</x:v>
      </x:c>
      <x:c r="E1821" s="48" t="s"/>
      <x:c r="H1821" s="48" t="s"/>
      <x:c r="K1821" s="48" t="s"/>
    </x:row>
    <x:row r="1822" spans="1:27">
      <x:c r="B1822" s="0" t="s">
        <x:v>1274</x:v>
      </x:c>
      <x:c r="C1822" s="0" t="s">
        <x:v>25</x:v>
      </x:c>
      <x:c r="D1822" s="0" t="s">
        <x:v>1275</x:v>
      </x:c>
      <x:c r="E1822" s="45" t="n">
        <x:v>1</x:v>
      </x:c>
      <x:c r="G1822" s="0" t="s">
        <x:v>652</x:v>
      </x:c>
      <x:c r="H1822" s="46" t="n">
        <x:v>8.01</x:v>
      </x:c>
      <x:c r="I1822" s="0" t="s">
        <x:v>653</x:v>
      </x:c>
      <x:c r="J1822" s="47">
        <x:f>ROUND(E1822* H1822,5)</x:f>
      </x:c>
      <x:c r="K1822" s="48" t="s"/>
    </x:row>
    <x:row r="1823" spans="1:27">
      <x:c r="D1823" s="49" t="s">
        <x:v>669</x:v>
      </x:c>
      <x:c r="E1823" s="48" t="s"/>
      <x:c r="H1823" s="48" t="s"/>
      <x:c r="K1823" s="46">
        <x:f>SUM(J1822:J1822)</x:f>
      </x:c>
    </x:row>
    <x:row r="1824" spans="1:27">
      <x:c r="D1824" s="49" t="s">
        <x:v>670</x:v>
      </x:c>
      <x:c r="E1824" s="48" t="s"/>
      <x:c r="H1824" s="48" t="s"/>
      <x:c r="K1824" s="50">
        <x:f>SUM(J1817:J1823)</x:f>
      </x:c>
    </x:row>
    <x:row r="1825" spans="1:27">
      <x:c r="D1825" s="49" t="s">
        <x:v>709</x:v>
      </x:c>
      <x:c r="E1825" s="48" t="s"/>
      <x:c r="H1825" s="48" t="n">
        <x:v>15</x:v>
      </x:c>
      <x:c r="I1825" s="0" t="s">
        <x:v>710</x:v>
      </x:c>
      <x:c r="K1825" s="46">
        <x:f>ROUND(H1825/100*K1824,5)</x:f>
      </x:c>
    </x:row>
    <x:row r="1826" spans="1:27">
      <x:c r="D1826" s="49" t="s">
        <x:v>671</x:v>
      </x:c>
      <x:c r="E1826" s="48" t="s"/>
      <x:c r="H1826" s="48" t="s"/>
      <x:c r="K1826" s="50">
        <x:f>SUM(K1824:K1825)</x:f>
      </x:c>
    </x:row>
    <x:row r="1828" spans="1:27" customFormat="1" ht="45" customHeight="1">
      <x:c r="A1828" s="38" t="s">
        <x:v>1276</x:v>
      </x:c>
      <x:c r="B1828" s="38" t="s">
        <x:v>262</x:v>
      </x:c>
      <x:c r="C1828" s="39" t="s">
        <x:v>20</x:v>
      </x:c>
      <x:c r="D1828" s="40" t="s">
        <x:v>263</x:v>
      </x:c>
      <x:c r="E1828" s="39" t="s"/>
      <x:c r="F1828" s="39" t="s"/>
      <x:c r="G1828" s="39" t="s"/>
      <x:c r="H1828" s="41" t="s">
        <x:v>646</x:v>
      </x:c>
      <x:c r="I1828" s="42" t="n">
        <x:v>1</x:v>
      </x:c>
      <x:c r="J1828" s="43" t="s"/>
      <x:c r="K1828" s="44">
        <x:f>ROUND(K1841,2)</x:f>
      </x:c>
      <x:c r="L1828" s="39" t="s"/>
      <x:c r="M1828" s="39" t="s"/>
      <x:c r="N1828" s="39" t="s"/>
      <x:c r="O1828" s="39" t="s"/>
      <x:c r="P1828" s="39" t="s"/>
      <x:c r="Q1828" s="39" t="s"/>
      <x:c r="R1828" s="39" t="s"/>
      <x:c r="S1828" s="39" t="s"/>
      <x:c r="T1828" s="39" t="s"/>
      <x:c r="U1828" s="39" t="s"/>
      <x:c r="V1828" s="39" t="s"/>
      <x:c r="W1828" s="39" t="s"/>
      <x:c r="X1828" s="39" t="s"/>
      <x:c r="Y1828" s="39" t="s"/>
      <x:c r="Z1828" s="39" t="s"/>
      <x:c r="AA1828" s="39" t="s"/>
    </x:row>
    <x:row r="1829" spans="1:27">
      <x:c r="B1829" s="15" t="s">
        <x:v>647</x:v>
      </x:c>
    </x:row>
    <x:row r="1830" spans="1:27">
      <x:c r="B1830" s="0" t="s">
        <x:v>791</x:v>
      </x:c>
      <x:c r="C1830" s="0" t="s">
        <x:v>649</x:v>
      </x:c>
      <x:c r="D1830" s="0" t="s">
        <x:v>792</x:v>
      </x:c>
      <x:c r="E1830" s="45" t="n">
        <x:v>0.18</x:v>
      </x:c>
      <x:c r="F1830" s="0" t="s">
        <x:v>651</x:v>
      </x:c>
      <x:c r="G1830" s="0" t="s">
        <x:v>652</x:v>
      </x:c>
      <x:c r="H1830" s="46" t="n">
        <x:v>25.4</x:v>
      </x:c>
      <x:c r="I1830" s="0" t="s">
        <x:v>653</x:v>
      </x:c>
      <x:c r="J1830" s="47">
        <x:f>ROUND(E1830/I1828* H1830,5)</x:f>
      </x:c>
      <x:c r="K1830" s="48" t="s"/>
    </x:row>
    <x:row r="1831" spans="1:27">
      <x:c r="B1831" s="0" t="s">
        <x:v>793</x:v>
      </x:c>
      <x:c r="C1831" s="0" t="s">
        <x:v>649</x:v>
      </x:c>
      <x:c r="D1831" s="0" t="s">
        <x:v>794</x:v>
      </x:c>
      <x:c r="E1831" s="45" t="n">
        <x:v>0.18</x:v>
      </x:c>
      <x:c r="F1831" s="0" t="s">
        <x:v>651</x:v>
      </x:c>
      <x:c r="G1831" s="0" t="s">
        <x:v>652</x:v>
      </x:c>
      <x:c r="H1831" s="46" t="n">
        <x:v>29.57</x:v>
      </x:c>
      <x:c r="I1831" s="0" t="s">
        <x:v>653</x:v>
      </x:c>
      <x:c r="J1831" s="47">
        <x:f>ROUND(E1831/I1828* H1831,5)</x:f>
      </x:c>
      <x:c r="K1831" s="48" t="s"/>
    </x:row>
    <x:row r="1832" spans="1:27">
      <x:c r="D1832" s="49" t="s">
        <x:v>654</x:v>
      </x:c>
      <x:c r="E1832" s="48" t="s"/>
      <x:c r="H1832" s="48" t="s"/>
      <x:c r="K1832" s="46">
        <x:f>SUM(J1830:J1831)</x:f>
      </x:c>
    </x:row>
    <x:row r="1833" spans="1:27">
      <x:c r="B1833" s="15" t="s">
        <x:v>659</x:v>
      </x:c>
      <x:c r="E1833" s="48" t="s"/>
      <x:c r="H1833" s="48" t="s"/>
      <x:c r="K1833" s="48" t="s"/>
    </x:row>
    <x:row r="1834" spans="1:27">
      <x:c r="B1834" s="0" t="s">
        <x:v>1277</x:v>
      </x:c>
      <x:c r="C1834" s="0" t="s">
        <x:v>25</x:v>
      </x:c>
      <x:c r="D1834" s="0" t="s">
        <x:v>1278</x:v>
      </x:c>
      <x:c r="E1834" s="45" t="n">
        <x:v>0.3</x:v>
      </x:c>
      <x:c r="G1834" s="0" t="s">
        <x:v>652</x:v>
      </x:c>
      <x:c r="H1834" s="46" t="n">
        <x:v>1.03</x:v>
      </x:c>
      <x:c r="I1834" s="0" t="s">
        <x:v>653</x:v>
      </x:c>
      <x:c r="J1834" s="47">
        <x:f>ROUND(E1834* H1834,5)</x:f>
      </x:c>
      <x:c r="K1834" s="48" t="s"/>
    </x:row>
    <x:row r="1835" spans="1:27">
      <x:c r="B1835" s="0" t="s">
        <x:v>1279</x:v>
      </x:c>
      <x:c r="C1835" s="0" t="s">
        <x:v>20</x:v>
      </x:c>
      <x:c r="D1835" s="0" t="s">
        <x:v>1280</x:v>
      </x:c>
      <x:c r="E1835" s="45" t="n">
        <x:v>1.02</x:v>
      </x:c>
      <x:c r="G1835" s="0" t="s">
        <x:v>652</x:v>
      </x:c>
      <x:c r="H1835" s="46" t="n">
        <x:v>2.09</x:v>
      </x:c>
      <x:c r="I1835" s="0" t="s">
        <x:v>653</x:v>
      </x:c>
      <x:c r="J1835" s="47">
        <x:f>ROUND(E1835* H1835,5)</x:f>
      </x:c>
      <x:c r="K1835" s="48" t="s"/>
    </x:row>
    <x:row r="1836" spans="1:27">
      <x:c r="B1836" s="0" t="s">
        <x:v>1281</x:v>
      </x:c>
      <x:c r="C1836" s="0" t="s">
        <x:v>25</x:v>
      </x:c>
      <x:c r="D1836" s="0" t="s">
        <x:v>1282</x:v>
      </x:c>
      <x:c r="E1836" s="45" t="n">
        <x:v>0.47</x:v>
      </x:c>
      <x:c r="G1836" s="0" t="s">
        <x:v>652</x:v>
      </x:c>
      <x:c r="H1836" s="46" t="n">
        <x:v>0.29</x:v>
      </x:c>
      <x:c r="I1836" s="0" t="s">
        <x:v>653</x:v>
      </x:c>
      <x:c r="J1836" s="47">
        <x:f>ROUND(E1836* H1836,5)</x:f>
      </x:c>
      <x:c r="K1836" s="48" t="s"/>
    </x:row>
    <x:row r="1837" spans="1:27">
      <x:c r="B1837" s="0" t="s">
        <x:v>1283</x:v>
      </x:c>
      <x:c r="C1837" s="0" t="s">
        <x:v>25</x:v>
      </x:c>
      <x:c r="D1837" s="0" t="s">
        <x:v>1284</x:v>
      </x:c>
      <x:c r="E1837" s="45" t="n">
        <x:v>1</x:v>
      </x:c>
      <x:c r="G1837" s="0" t="s">
        <x:v>652</x:v>
      </x:c>
      <x:c r="H1837" s="46" t="n">
        <x:v>0.21</x:v>
      </x:c>
      <x:c r="I1837" s="0" t="s">
        <x:v>653</x:v>
      </x:c>
      <x:c r="J1837" s="47">
        <x:f>ROUND(E1837* H1837,5)</x:f>
      </x:c>
      <x:c r="K1837" s="48" t="s"/>
    </x:row>
    <x:row r="1838" spans="1:27">
      <x:c r="D1838" s="49" t="s">
        <x:v>669</x:v>
      </x:c>
      <x:c r="E1838" s="48" t="s"/>
      <x:c r="H1838" s="48" t="s"/>
      <x:c r="K1838" s="46">
        <x:f>SUM(J1834:J1837)</x:f>
      </x:c>
    </x:row>
    <x:row r="1839" spans="1:27">
      <x:c r="D1839" s="49" t="s">
        <x:v>670</x:v>
      </x:c>
      <x:c r="E1839" s="48" t="s"/>
      <x:c r="H1839" s="48" t="s"/>
      <x:c r="K1839" s="50">
        <x:f>SUM(J1829:J1838)</x:f>
      </x:c>
    </x:row>
    <x:row r="1840" spans="1:27">
      <x:c r="D1840" s="49" t="s">
        <x:v>709</x:v>
      </x:c>
      <x:c r="E1840" s="48" t="s"/>
      <x:c r="H1840" s="48" t="n">
        <x:v>15</x:v>
      </x:c>
      <x:c r="I1840" s="0" t="s">
        <x:v>710</x:v>
      </x:c>
      <x:c r="K1840" s="46">
        <x:f>ROUND(H1840/100*K1839,5)</x:f>
      </x:c>
    </x:row>
    <x:row r="1841" spans="1:27">
      <x:c r="D1841" s="49" t="s">
        <x:v>671</x:v>
      </x:c>
      <x:c r="E1841" s="48" t="s"/>
      <x:c r="H1841" s="48" t="s"/>
      <x:c r="K1841" s="50">
        <x:f>SUM(K1839:K1840)</x:f>
      </x:c>
    </x:row>
    <x:row r="1843" spans="1:27" customFormat="1" ht="45" customHeight="1">
      <x:c r="A1843" s="38" t="s">
        <x:v>1285</x:v>
      </x:c>
      <x:c r="B1843" s="38" t="s">
        <x:v>308</x:v>
      </x:c>
      <x:c r="C1843" s="39" t="s">
        <x:v>20</x:v>
      </x:c>
      <x:c r="D1843" s="40" t="s">
        <x:v>309</x:v>
      </x:c>
      <x:c r="E1843" s="39" t="s"/>
      <x:c r="F1843" s="39" t="s"/>
      <x:c r="G1843" s="39" t="s"/>
      <x:c r="H1843" s="41" t="s">
        <x:v>646</x:v>
      </x:c>
      <x:c r="I1843" s="42" t="n">
        <x:v>1</x:v>
      </x:c>
      <x:c r="J1843" s="43" t="s"/>
      <x:c r="K1843" s="44">
        <x:f>ROUND(K1855,2)</x:f>
      </x:c>
      <x:c r="L1843" s="39" t="s"/>
      <x:c r="M1843" s="39" t="s"/>
      <x:c r="N1843" s="39" t="s"/>
      <x:c r="O1843" s="39" t="s"/>
      <x:c r="P1843" s="39" t="s"/>
      <x:c r="Q1843" s="39" t="s"/>
      <x:c r="R1843" s="39" t="s"/>
      <x:c r="S1843" s="39" t="s"/>
      <x:c r="T1843" s="39" t="s"/>
      <x:c r="U1843" s="39" t="s"/>
      <x:c r="V1843" s="39" t="s"/>
      <x:c r="W1843" s="39" t="s"/>
      <x:c r="X1843" s="39" t="s"/>
      <x:c r="Y1843" s="39" t="s"/>
      <x:c r="Z1843" s="39" t="s"/>
      <x:c r="AA1843" s="39" t="s"/>
    </x:row>
    <x:row r="1844" spans="1:27">
      <x:c r="B1844" s="15" t="s">
        <x:v>647</x:v>
      </x:c>
    </x:row>
    <x:row r="1845" spans="1:27">
      <x:c r="B1845" s="0" t="s">
        <x:v>791</x:v>
      </x:c>
      <x:c r="C1845" s="0" t="s">
        <x:v>649</x:v>
      </x:c>
      <x:c r="D1845" s="0" t="s">
        <x:v>792</x:v>
      </x:c>
      <x:c r="E1845" s="45" t="n">
        <x:v>0.26</x:v>
      </x:c>
      <x:c r="F1845" s="0" t="s">
        <x:v>651</x:v>
      </x:c>
      <x:c r="G1845" s="0" t="s">
        <x:v>652</x:v>
      </x:c>
      <x:c r="H1845" s="46" t="n">
        <x:v>25.4</x:v>
      </x:c>
      <x:c r="I1845" s="0" t="s">
        <x:v>653</x:v>
      </x:c>
      <x:c r="J1845" s="47">
        <x:f>ROUND(E1845/I1843* H1845,5)</x:f>
      </x:c>
      <x:c r="K1845" s="48" t="s"/>
    </x:row>
    <x:row r="1846" spans="1:27">
      <x:c r="B1846" s="0" t="s">
        <x:v>793</x:v>
      </x:c>
      <x:c r="C1846" s="0" t="s">
        <x:v>649</x:v>
      </x:c>
      <x:c r="D1846" s="0" t="s">
        <x:v>794</x:v>
      </x:c>
      <x:c r="E1846" s="45" t="n">
        <x:v>0.26</x:v>
      </x:c>
      <x:c r="F1846" s="0" t="s">
        <x:v>651</x:v>
      </x:c>
      <x:c r="G1846" s="0" t="s">
        <x:v>652</x:v>
      </x:c>
      <x:c r="H1846" s="46" t="n">
        <x:v>29.57</x:v>
      </x:c>
      <x:c r="I1846" s="0" t="s">
        <x:v>653</x:v>
      </x:c>
      <x:c r="J1846" s="47">
        <x:f>ROUND(E1846/I1843* H1846,5)</x:f>
      </x:c>
      <x:c r="K1846" s="48" t="s"/>
    </x:row>
    <x:row r="1847" spans="1:27">
      <x:c r="D1847" s="49" t="s">
        <x:v>654</x:v>
      </x:c>
      <x:c r="E1847" s="48" t="s"/>
      <x:c r="H1847" s="48" t="s"/>
      <x:c r="K1847" s="46">
        <x:f>SUM(J1845:J1846)</x:f>
      </x:c>
    </x:row>
    <x:row r="1848" spans="1:27">
      <x:c r="B1848" s="15" t="s">
        <x:v>659</x:v>
      </x:c>
      <x:c r="E1848" s="48" t="s"/>
      <x:c r="H1848" s="48" t="s"/>
      <x:c r="K1848" s="48" t="s"/>
    </x:row>
    <x:row r="1849" spans="1:27">
      <x:c r="B1849" s="0" t="s">
        <x:v>1286</x:v>
      </x:c>
      <x:c r="C1849" s="0" t="s">
        <x:v>25</x:v>
      </x:c>
      <x:c r="D1849" s="0" t="s">
        <x:v>1287</x:v>
      </x:c>
      <x:c r="E1849" s="45" t="n">
        <x:v>0.5</x:v>
      </x:c>
      <x:c r="G1849" s="0" t="s">
        <x:v>652</x:v>
      </x:c>
      <x:c r="H1849" s="46" t="n">
        <x:v>0.46</x:v>
      </x:c>
      <x:c r="I1849" s="0" t="s">
        <x:v>653</x:v>
      </x:c>
      <x:c r="J1849" s="47">
        <x:f>ROUND(E1849* H1849,5)</x:f>
      </x:c>
      <x:c r="K1849" s="48" t="s"/>
    </x:row>
    <x:row r="1850" spans="1:27">
      <x:c r="B1850" s="0" t="s">
        <x:v>1288</x:v>
      </x:c>
      <x:c r="C1850" s="0" t="s">
        <x:v>25</x:v>
      </x:c>
      <x:c r="D1850" s="0" t="s">
        <x:v>1289</x:v>
      </x:c>
      <x:c r="E1850" s="45" t="n">
        <x:v>0.15</x:v>
      </x:c>
      <x:c r="G1850" s="0" t="s">
        <x:v>652</x:v>
      </x:c>
      <x:c r="H1850" s="46" t="n">
        <x:v>2.98</x:v>
      </x:c>
      <x:c r="I1850" s="0" t="s">
        <x:v>653</x:v>
      </x:c>
      <x:c r="J1850" s="47">
        <x:f>ROUND(E1850* H1850,5)</x:f>
      </x:c>
      <x:c r="K1850" s="48" t="s"/>
    </x:row>
    <x:row r="1851" spans="1:27">
      <x:c r="B1851" s="0" t="s">
        <x:v>1290</x:v>
      </x:c>
      <x:c r="C1851" s="0" t="s">
        <x:v>20</x:v>
      </x:c>
      <x:c r="D1851" s="0" t="s">
        <x:v>1291</x:v>
      </x:c>
      <x:c r="E1851" s="45" t="n">
        <x:v>1.02</x:v>
      </x:c>
      <x:c r="G1851" s="0" t="s">
        <x:v>652</x:v>
      </x:c>
      <x:c r="H1851" s="46" t="n">
        <x:v>3.42</x:v>
      </x:c>
      <x:c r="I1851" s="0" t="s">
        <x:v>653</x:v>
      </x:c>
      <x:c r="J1851" s="47">
        <x:f>ROUND(E1851* H1851,5)</x:f>
      </x:c>
      <x:c r="K1851" s="48" t="s"/>
    </x:row>
    <x:row r="1852" spans="1:27">
      <x:c r="D1852" s="49" t="s">
        <x:v>669</x:v>
      </x:c>
      <x:c r="E1852" s="48" t="s"/>
      <x:c r="H1852" s="48" t="s"/>
      <x:c r="K1852" s="46">
        <x:f>SUM(J1849:J1851)</x:f>
      </x:c>
    </x:row>
    <x:row r="1853" spans="1:27">
      <x:c r="D1853" s="49" t="s">
        <x:v>670</x:v>
      </x:c>
      <x:c r="E1853" s="48" t="s"/>
      <x:c r="H1853" s="48" t="s"/>
      <x:c r="K1853" s="50">
        <x:f>SUM(J1844:J1852)</x:f>
      </x:c>
    </x:row>
    <x:row r="1854" spans="1:27">
      <x:c r="D1854" s="49" t="s">
        <x:v>709</x:v>
      </x:c>
      <x:c r="E1854" s="48" t="s"/>
      <x:c r="H1854" s="48" t="n">
        <x:v>15</x:v>
      </x:c>
      <x:c r="I1854" s="0" t="s">
        <x:v>710</x:v>
      </x:c>
      <x:c r="K1854" s="46">
        <x:f>ROUND(H1854/100*K1853,5)</x:f>
      </x:c>
    </x:row>
    <x:row r="1855" spans="1:27">
      <x:c r="D1855" s="49" t="s">
        <x:v>671</x:v>
      </x:c>
      <x:c r="E1855" s="48" t="s"/>
      <x:c r="H1855" s="48" t="s"/>
      <x:c r="K1855" s="50">
        <x:f>SUM(K1853:K1854)</x:f>
      </x:c>
    </x:row>
    <x:row r="1857" spans="1:27" customFormat="1" ht="45" customHeight="1">
      <x:c r="A1857" s="38" t="s">
        <x:v>1292</x:v>
      </x:c>
      <x:c r="B1857" s="38" t="s">
        <x:v>310</x:v>
      </x:c>
      <x:c r="C1857" s="39" t="s">
        <x:v>20</x:v>
      </x:c>
      <x:c r="D1857" s="40" t="s">
        <x:v>311</x:v>
      </x:c>
      <x:c r="E1857" s="39" t="s"/>
      <x:c r="F1857" s="39" t="s"/>
      <x:c r="G1857" s="39" t="s"/>
      <x:c r="H1857" s="41" t="s">
        <x:v>646</x:v>
      </x:c>
      <x:c r="I1857" s="42" t="n">
        <x:v>1</x:v>
      </x:c>
      <x:c r="J1857" s="43" t="s"/>
      <x:c r="K1857" s="44">
        <x:f>ROUND(K1869,2)</x:f>
      </x:c>
      <x:c r="L1857" s="39" t="s"/>
      <x:c r="M1857" s="39" t="s"/>
      <x:c r="N1857" s="39" t="s"/>
      <x:c r="O1857" s="39" t="s"/>
      <x:c r="P1857" s="39" t="s"/>
      <x:c r="Q1857" s="39" t="s"/>
      <x:c r="R1857" s="39" t="s"/>
      <x:c r="S1857" s="39" t="s"/>
      <x:c r="T1857" s="39" t="s"/>
      <x:c r="U1857" s="39" t="s"/>
      <x:c r="V1857" s="39" t="s"/>
      <x:c r="W1857" s="39" t="s"/>
      <x:c r="X1857" s="39" t="s"/>
      <x:c r="Y1857" s="39" t="s"/>
      <x:c r="Z1857" s="39" t="s"/>
      <x:c r="AA1857" s="39" t="s"/>
    </x:row>
    <x:row r="1858" spans="1:27">
      <x:c r="B1858" s="15" t="s">
        <x:v>647</x:v>
      </x:c>
    </x:row>
    <x:row r="1859" spans="1:27">
      <x:c r="B1859" s="0" t="s">
        <x:v>793</x:v>
      </x:c>
      <x:c r="C1859" s="0" t="s">
        <x:v>649</x:v>
      </x:c>
      <x:c r="D1859" s="0" t="s">
        <x:v>794</x:v>
      </x:c>
      <x:c r="E1859" s="45" t="n">
        <x:v>0.43</x:v>
      </x:c>
      <x:c r="F1859" s="0" t="s">
        <x:v>651</x:v>
      </x:c>
      <x:c r="G1859" s="0" t="s">
        <x:v>652</x:v>
      </x:c>
      <x:c r="H1859" s="46" t="n">
        <x:v>29.57</x:v>
      </x:c>
      <x:c r="I1859" s="0" t="s">
        <x:v>653</x:v>
      </x:c>
      <x:c r="J1859" s="47">
        <x:f>ROUND(E1859/I1857* H1859,5)</x:f>
      </x:c>
      <x:c r="K1859" s="48" t="s"/>
    </x:row>
    <x:row r="1860" spans="1:27">
      <x:c r="B1860" s="0" t="s">
        <x:v>791</x:v>
      </x:c>
      <x:c r="C1860" s="0" t="s">
        <x:v>649</x:v>
      </x:c>
      <x:c r="D1860" s="0" t="s">
        <x:v>792</x:v>
      </x:c>
      <x:c r="E1860" s="45" t="n">
        <x:v>0.43</x:v>
      </x:c>
      <x:c r="F1860" s="0" t="s">
        <x:v>651</x:v>
      </x:c>
      <x:c r="G1860" s="0" t="s">
        <x:v>652</x:v>
      </x:c>
      <x:c r="H1860" s="46" t="n">
        <x:v>25.4</x:v>
      </x:c>
      <x:c r="I1860" s="0" t="s">
        <x:v>653</x:v>
      </x:c>
      <x:c r="J1860" s="47">
        <x:f>ROUND(E1860/I1857* H1860,5)</x:f>
      </x:c>
      <x:c r="K1860" s="48" t="s"/>
    </x:row>
    <x:row r="1861" spans="1:27">
      <x:c r="D1861" s="49" t="s">
        <x:v>654</x:v>
      </x:c>
      <x:c r="E1861" s="48" t="s"/>
      <x:c r="H1861" s="48" t="s"/>
      <x:c r="K1861" s="46">
        <x:f>SUM(J1859:J1860)</x:f>
      </x:c>
    </x:row>
    <x:row r="1862" spans="1:27">
      <x:c r="B1862" s="15" t="s">
        <x:v>659</x:v>
      </x:c>
      <x:c r="E1862" s="48" t="s"/>
      <x:c r="H1862" s="48" t="s"/>
      <x:c r="K1862" s="48" t="s"/>
    </x:row>
    <x:row r="1863" spans="1:27">
      <x:c r="B1863" s="0" t="s">
        <x:v>1293</x:v>
      </x:c>
      <x:c r="C1863" s="0" t="s">
        <x:v>25</x:v>
      </x:c>
      <x:c r="D1863" s="0" t="s">
        <x:v>1294</x:v>
      </x:c>
      <x:c r="E1863" s="45" t="n">
        <x:v>0.15</x:v>
      </x:c>
      <x:c r="G1863" s="0" t="s">
        <x:v>652</x:v>
      </x:c>
      <x:c r="H1863" s="46" t="n">
        <x:v>6.13</x:v>
      </x:c>
      <x:c r="I1863" s="0" t="s">
        <x:v>653</x:v>
      </x:c>
      <x:c r="J1863" s="47">
        <x:f>ROUND(E1863* H1863,5)</x:f>
      </x:c>
      <x:c r="K1863" s="48" t="s"/>
    </x:row>
    <x:row r="1864" spans="1:27">
      <x:c r="B1864" s="0" t="s">
        <x:v>1295</x:v>
      </x:c>
      <x:c r="C1864" s="0" t="s">
        <x:v>25</x:v>
      </x:c>
      <x:c r="D1864" s="0" t="s">
        <x:v>1296</x:v>
      </x:c>
      <x:c r="E1864" s="45" t="n">
        <x:v>0.5</x:v>
      </x:c>
      <x:c r="G1864" s="0" t="s">
        <x:v>652</x:v>
      </x:c>
      <x:c r="H1864" s="46" t="n">
        <x:v>0.75</x:v>
      </x:c>
      <x:c r="I1864" s="0" t="s">
        <x:v>653</x:v>
      </x:c>
      <x:c r="J1864" s="47">
        <x:f>ROUND(E1864* H1864,5)</x:f>
      </x:c>
      <x:c r="K1864" s="48" t="s"/>
    </x:row>
    <x:row r="1865" spans="1:27">
      <x:c r="B1865" s="0" t="s">
        <x:v>1297</x:v>
      </x:c>
      <x:c r="C1865" s="0" t="s">
        <x:v>20</x:v>
      </x:c>
      <x:c r="D1865" s="0" t="s">
        <x:v>1298</x:v>
      </x:c>
      <x:c r="E1865" s="45" t="n">
        <x:v>1.02</x:v>
      </x:c>
      <x:c r="G1865" s="0" t="s">
        <x:v>652</x:v>
      </x:c>
      <x:c r="H1865" s="46" t="n">
        <x:v>5.48</x:v>
      </x:c>
      <x:c r="I1865" s="0" t="s">
        <x:v>653</x:v>
      </x:c>
      <x:c r="J1865" s="47">
        <x:f>ROUND(E1865* H1865,5)</x:f>
      </x:c>
      <x:c r="K1865" s="48" t="s"/>
    </x:row>
    <x:row r="1866" spans="1:27">
      <x:c r="D1866" s="49" t="s">
        <x:v>669</x:v>
      </x:c>
      <x:c r="E1866" s="48" t="s"/>
      <x:c r="H1866" s="48" t="s"/>
      <x:c r="K1866" s="46">
        <x:f>SUM(J1863:J1865)</x:f>
      </x:c>
    </x:row>
    <x:row r="1867" spans="1:27">
      <x:c r="D1867" s="49" t="s">
        <x:v>670</x:v>
      </x:c>
      <x:c r="E1867" s="48" t="s"/>
      <x:c r="H1867" s="48" t="s"/>
      <x:c r="K1867" s="50">
        <x:f>SUM(J1858:J1866)</x:f>
      </x:c>
    </x:row>
    <x:row r="1868" spans="1:27">
      <x:c r="D1868" s="49" t="s">
        <x:v>709</x:v>
      </x:c>
      <x:c r="E1868" s="48" t="s"/>
      <x:c r="H1868" s="48" t="n">
        <x:v>15</x:v>
      </x:c>
      <x:c r="I1868" s="0" t="s">
        <x:v>710</x:v>
      </x:c>
      <x:c r="K1868" s="46">
        <x:f>ROUND(H1868/100*K1867,5)</x:f>
      </x:c>
    </x:row>
    <x:row r="1869" spans="1:27">
      <x:c r="D1869" s="49" t="s">
        <x:v>671</x:v>
      </x:c>
      <x:c r="E1869" s="48" t="s"/>
      <x:c r="H1869" s="48" t="s"/>
      <x:c r="K1869" s="50">
        <x:f>SUM(K1867:K1868)</x:f>
      </x:c>
    </x:row>
    <x:row r="1871" spans="1:27" customFormat="1" ht="45" customHeight="1">
      <x:c r="A1871" s="38" t="s">
        <x:v>1299</x:v>
      </x:c>
      <x:c r="B1871" s="38" t="s">
        <x:v>264</x:v>
      </x:c>
      <x:c r="C1871" s="39" t="s">
        <x:v>20</x:v>
      </x:c>
      <x:c r="D1871" s="40" t="s">
        <x:v>265</x:v>
      </x:c>
      <x:c r="E1871" s="39" t="s"/>
      <x:c r="F1871" s="39" t="s"/>
      <x:c r="G1871" s="39" t="s"/>
      <x:c r="H1871" s="41" t="s">
        <x:v>646</x:v>
      </x:c>
      <x:c r="I1871" s="42" t="n">
        <x:v>1</x:v>
      </x:c>
      <x:c r="J1871" s="43" t="s"/>
      <x:c r="K1871" s="44">
        <x:f>ROUND(K1882,2)</x:f>
      </x:c>
      <x:c r="L1871" s="39" t="s"/>
      <x:c r="M1871" s="39" t="s"/>
      <x:c r="N1871" s="39" t="s"/>
      <x:c r="O1871" s="39" t="s"/>
      <x:c r="P1871" s="39" t="s"/>
      <x:c r="Q1871" s="39" t="s"/>
      <x:c r="R1871" s="39" t="s"/>
      <x:c r="S1871" s="39" t="s"/>
      <x:c r="T1871" s="39" t="s"/>
      <x:c r="U1871" s="39" t="s"/>
      <x:c r="V1871" s="39" t="s"/>
      <x:c r="W1871" s="39" t="s"/>
      <x:c r="X1871" s="39" t="s"/>
      <x:c r="Y1871" s="39" t="s"/>
      <x:c r="Z1871" s="39" t="s"/>
      <x:c r="AA1871" s="39" t="s"/>
    </x:row>
    <x:row r="1872" spans="1:27">
      <x:c r="B1872" s="15" t="s">
        <x:v>647</x:v>
      </x:c>
    </x:row>
    <x:row r="1873" spans="1:27">
      <x:c r="B1873" s="0" t="s">
        <x:v>791</x:v>
      </x:c>
      <x:c r="C1873" s="0" t="s">
        <x:v>649</x:v>
      </x:c>
      <x:c r="D1873" s="0" t="s">
        <x:v>792</x:v>
      </x:c>
      <x:c r="E1873" s="45" t="n">
        <x:v>0.09</x:v>
      </x:c>
      <x:c r="F1873" s="0" t="s">
        <x:v>651</x:v>
      </x:c>
      <x:c r="G1873" s="0" t="s">
        <x:v>652</x:v>
      </x:c>
      <x:c r="H1873" s="46" t="n">
        <x:v>25.4</x:v>
      </x:c>
      <x:c r="I1873" s="0" t="s">
        <x:v>653</x:v>
      </x:c>
      <x:c r="J1873" s="47">
        <x:f>ROUND(E1873/I1871* H1873,5)</x:f>
      </x:c>
      <x:c r="K1873" s="48" t="s"/>
    </x:row>
    <x:row r="1874" spans="1:27">
      <x:c r="B1874" s="0" t="s">
        <x:v>793</x:v>
      </x:c>
      <x:c r="C1874" s="0" t="s">
        <x:v>649</x:v>
      </x:c>
      <x:c r="D1874" s="0" t="s">
        <x:v>794</x:v>
      </x:c>
      <x:c r="E1874" s="45" t="n">
        <x:v>0.09</x:v>
      </x:c>
      <x:c r="F1874" s="0" t="s">
        <x:v>651</x:v>
      </x:c>
      <x:c r="G1874" s="0" t="s">
        <x:v>652</x:v>
      </x:c>
      <x:c r="H1874" s="46" t="n">
        <x:v>29.57</x:v>
      </x:c>
      <x:c r="I1874" s="0" t="s">
        <x:v>653</x:v>
      </x:c>
      <x:c r="J1874" s="47">
        <x:f>ROUND(E1874/I1871* H1874,5)</x:f>
      </x:c>
      <x:c r="K1874" s="48" t="s"/>
    </x:row>
    <x:row r="1875" spans="1:27">
      <x:c r="D1875" s="49" t="s">
        <x:v>654</x:v>
      </x:c>
      <x:c r="E1875" s="48" t="s"/>
      <x:c r="H1875" s="48" t="s"/>
      <x:c r="K1875" s="46">
        <x:f>SUM(J1873:J1874)</x:f>
      </x:c>
    </x:row>
    <x:row r="1876" spans="1:27">
      <x:c r="B1876" s="15" t="s">
        <x:v>659</x:v>
      </x:c>
      <x:c r="E1876" s="48" t="s"/>
      <x:c r="H1876" s="48" t="s"/>
      <x:c r="K1876" s="48" t="s"/>
    </x:row>
    <x:row r="1877" spans="1:27">
      <x:c r="B1877" s="0" t="s">
        <x:v>1300</x:v>
      </x:c>
      <x:c r="C1877" s="0" t="s">
        <x:v>20</x:v>
      </x:c>
      <x:c r="D1877" s="0" t="s">
        <x:v>1301</x:v>
      </x:c>
      <x:c r="E1877" s="45" t="n">
        <x:v>1.02</x:v>
      </x:c>
      <x:c r="G1877" s="0" t="s">
        <x:v>652</x:v>
      </x:c>
      <x:c r="H1877" s="46" t="n">
        <x:v>4.48</x:v>
      </x:c>
      <x:c r="I1877" s="0" t="s">
        <x:v>653</x:v>
      </x:c>
      <x:c r="J1877" s="47">
        <x:f>ROUND(E1877* H1877,5)</x:f>
      </x:c>
      <x:c r="K1877" s="48" t="s"/>
    </x:row>
    <x:row r="1878" spans="1:27">
      <x:c r="B1878" s="0" t="s">
        <x:v>1302</x:v>
      </x:c>
      <x:c r="C1878" s="0" t="s">
        <x:v>25</x:v>
      </x:c>
      <x:c r="D1878" s="0" t="s">
        <x:v>1303</x:v>
      </x:c>
      <x:c r="E1878" s="45" t="n">
        <x:v>1</x:v>
      </x:c>
      <x:c r="G1878" s="0" t="s">
        <x:v>652</x:v>
      </x:c>
      <x:c r="H1878" s="46" t="n">
        <x:v>0.45</x:v>
      </x:c>
      <x:c r="I1878" s="0" t="s">
        <x:v>653</x:v>
      </x:c>
      <x:c r="J1878" s="47">
        <x:f>ROUND(E1878* H1878,5)</x:f>
      </x:c>
      <x:c r="K1878" s="48" t="s"/>
    </x:row>
    <x:row r="1879" spans="1:27">
      <x:c r="D1879" s="49" t="s">
        <x:v>669</x:v>
      </x:c>
      <x:c r="E1879" s="48" t="s"/>
      <x:c r="H1879" s="48" t="s"/>
      <x:c r="K1879" s="46">
        <x:f>SUM(J1877:J1878)</x:f>
      </x:c>
    </x:row>
    <x:row r="1880" spans="1:27">
      <x:c r="D1880" s="49" t="s">
        <x:v>670</x:v>
      </x:c>
      <x:c r="E1880" s="48" t="s"/>
      <x:c r="H1880" s="48" t="s"/>
      <x:c r="K1880" s="50">
        <x:f>SUM(J1872:J1879)</x:f>
      </x:c>
    </x:row>
    <x:row r="1881" spans="1:27">
      <x:c r="D1881" s="49" t="s">
        <x:v>709</x:v>
      </x:c>
      <x:c r="E1881" s="48" t="s"/>
      <x:c r="H1881" s="48" t="n">
        <x:v>15</x:v>
      </x:c>
      <x:c r="I1881" s="0" t="s">
        <x:v>710</x:v>
      </x:c>
      <x:c r="K1881" s="46">
        <x:f>ROUND(H1881/100*K1880,5)</x:f>
      </x:c>
    </x:row>
    <x:row r="1882" spans="1:27">
      <x:c r="D1882" s="49" t="s">
        <x:v>671</x:v>
      </x:c>
      <x:c r="E1882" s="48" t="s"/>
      <x:c r="H1882" s="48" t="s"/>
      <x:c r="K1882" s="50">
        <x:f>SUM(K1880:K1881)</x:f>
      </x:c>
    </x:row>
    <x:row r="1884" spans="1:27" customFormat="1" ht="45" customHeight="1">
      <x:c r="A1884" s="38" t="s">
        <x:v>1304</x:v>
      </x:c>
      <x:c r="B1884" s="38" t="s">
        <x:v>230</x:v>
      </x:c>
      <x:c r="C1884" s="39" t="s">
        <x:v>25</x:v>
      </x:c>
      <x:c r="D1884" s="40" t="s">
        <x:v>231</x:v>
      </x:c>
      <x:c r="E1884" s="39" t="s"/>
      <x:c r="F1884" s="39" t="s"/>
      <x:c r="G1884" s="39" t="s"/>
      <x:c r="H1884" s="41" t="s">
        <x:v>646</x:v>
      </x:c>
      <x:c r="I1884" s="42" t="n">
        <x:v>1</x:v>
      </x:c>
      <x:c r="J1884" s="43" t="s"/>
      <x:c r="K1884" s="44">
        <x:f>ROUND(K1897,2)</x:f>
      </x:c>
      <x:c r="L1884" s="39" t="s"/>
      <x:c r="M1884" s="39" t="s"/>
      <x:c r="N1884" s="39" t="s"/>
      <x:c r="O1884" s="39" t="s"/>
      <x:c r="P1884" s="39" t="s"/>
      <x:c r="Q1884" s="39" t="s"/>
      <x:c r="R1884" s="39" t="s"/>
      <x:c r="S1884" s="39" t="s"/>
      <x:c r="T1884" s="39" t="s"/>
      <x:c r="U1884" s="39" t="s"/>
      <x:c r="V1884" s="39" t="s"/>
      <x:c r="W1884" s="39" t="s"/>
      <x:c r="X1884" s="39" t="s"/>
      <x:c r="Y1884" s="39" t="s"/>
      <x:c r="Z1884" s="39" t="s"/>
      <x:c r="AA1884" s="39" t="s"/>
    </x:row>
    <x:row r="1885" spans="1:27">
      <x:c r="B1885" s="15" t="s">
        <x:v>647</x:v>
      </x:c>
    </x:row>
    <x:row r="1886" spans="1:27">
      <x:c r="B1886" s="0" t="s">
        <x:v>805</x:v>
      </x:c>
      <x:c r="C1886" s="0" t="s">
        <x:v>649</x:v>
      </x:c>
      <x:c r="D1886" s="0" t="s">
        <x:v>806</x:v>
      </x:c>
      <x:c r="E1886" s="45" t="n">
        <x:v>0.3</x:v>
      </x:c>
      <x:c r="F1886" s="0" t="s">
        <x:v>651</x:v>
      </x:c>
      <x:c r="G1886" s="0" t="s">
        <x:v>652</x:v>
      </x:c>
      <x:c r="H1886" s="46" t="n">
        <x:v>29.57</x:v>
      </x:c>
      <x:c r="I1886" s="0" t="s">
        <x:v>653</x:v>
      </x:c>
      <x:c r="J1886" s="47">
        <x:f>ROUND(E1886/I1884* H1886,5)</x:f>
      </x:c>
      <x:c r="K1886" s="48" t="s"/>
    </x:row>
    <x:row r="1887" spans="1:27">
      <x:c r="B1887" s="0" t="s">
        <x:v>807</x:v>
      </x:c>
      <x:c r="C1887" s="0" t="s">
        <x:v>649</x:v>
      </x:c>
      <x:c r="D1887" s="0" t="s">
        <x:v>808</x:v>
      </x:c>
      <x:c r="E1887" s="45" t="n">
        <x:v>0.15</x:v>
      </x:c>
      <x:c r="F1887" s="0" t="s">
        <x:v>651</x:v>
      </x:c>
      <x:c r="G1887" s="0" t="s">
        <x:v>652</x:v>
      </x:c>
      <x:c r="H1887" s="46" t="n">
        <x:v>25.36</x:v>
      </x:c>
      <x:c r="I1887" s="0" t="s">
        <x:v>653</x:v>
      </x:c>
      <x:c r="J1887" s="47">
        <x:f>ROUND(E1887/I1884* H1887,5)</x:f>
      </x:c>
      <x:c r="K1887" s="48" t="s"/>
    </x:row>
    <x:row r="1888" spans="1:27">
      <x:c r="D1888" s="49" t="s">
        <x:v>654</x:v>
      </x:c>
      <x:c r="E1888" s="48" t="s"/>
      <x:c r="H1888" s="48" t="s"/>
      <x:c r="K1888" s="46">
        <x:f>SUM(J1886:J1887)</x:f>
      </x:c>
    </x:row>
    <x:row r="1889" spans="1:27">
      <x:c r="B1889" s="15" t="s">
        <x:v>659</x:v>
      </x:c>
      <x:c r="E1889" s="48" t="s"/>
      <x:c r="H1889" s="48" t="s"/>
      <x:c r="K1889" s="48" t="s"/>
    </x:row>
    <x:row r="1890" spans="1:27">
      <x:c r="B1890" s="0" t="s">
        <x:v>1305</x:v>
      </x:c>
      <x:c r="C1890" s="0" t="s">
        <x:v>25</x:v>
      </x:c>
      <x:c r="D1890" s="0" t="s">
        <x:v>1306</x:v>
      </x:c>
      <x:c r="E1890" s="45" t="n">
        <x:v>1</x:v>
      </x:c>
      <x:c r="G1890" s="0" t="s">
        <x:v>652</x:v>
      </x:c>
      <x:c r="H1890" s="46" t="n">
        <x:v>0.32</x:v>
      </x:c>
      <x:c r="I1890" s="0" t="s">
        <x:v>653</x:v>
      </x:c>
      <x:c r="J1890" s="47">
        <x:f>ROUND(E1890* H1890,5)</x:f>
      </x:c>
      <x:c r="K1890" s="48" t="s"/>
    </x:row>
    <x:row r="1891" spans="1:27">
      <x:c r="B1891" s="0" t="s">
        <x:v>1307</x:v>
      </x:c>
      <x:c r="C1891" s="0" t="s">
        <x:v>25</x:v>
      </x:c>
      <x:c r="D1891" s="0" t="s">
        <x:v>1308</x:v>
      </x:c>
      <x:c r="E1891" s="45" t="n">
        <x:v>1</x:v>
      </x:c>
      <x:c r="G1891" s="0" t="s">
        <x:v>652</x:v>
      </x:c>
      <x:c r="H1891" s="46" t="n">
        <x:v>4.54</x:v>
      </x:c>
      <x:c r="I1891" s="0" t="s">
        <x:v>653</x:v>
      </x:c>
      <x:c r="J1891" s="47">
        <x:f>ROUND(E1891* H1891,5)</x:f>
      </x:c>
      <x:c r="K1891" s="48" t="s"/>
    </x:row>
    <x:row r="1892" spans="1:27">
      <x:c r="D1892" s="49" t="s">
        <x:v>669</x:v>
      </x:c>
      <x:c r="E1892" s="48" t="s"/>
      <x:c r="H1892" s="48" t="s"/>
      <x:c r="K1892" s="46">
        <x:f>SUM(J1890:J1891)</x:f>
      </x:c>
    </x:row>
    <x:row r="1893" spans="1:27">
      <x:c r="E1893" s="48" t="s"/>
      <x:c r="H1893" s="48" t="s"/>
      <x:c r="K1893" s="48" t="s"/>
    </x:row>
    <x:row r="1894" spans="1:27">
      <x:c r="D1894" s="49" t="s">
        <x:v>1113</x:v>
      </x:c>
      <x:c r="E1894" s="48" t="s"/>
      <x:c r="H1894" s="48" t="n">
        <x:v>1.5</x:v>
      </x:c>
      <x:c r="I1894" s="0" t="s">
        <x:v>710</x:v>
      </x:c>
      <x:c r="J1894" s="0">
        <x:f>ROUND(H1894/100*K1888,5)</x:f>
      </x:c>
      <x:c r="K1894" s="48" t="s"/>
    </x:row>
    <x:row r="1895" spans="1:27">
      <x:c r="D1895" s="49" t="s">
        <x:v>670</x:v>
      </x:c>
      <x:c r="E1895" s="48" t="s"/>
      <x:c r="H1895" s="48" t="s"/>
      <x:c r="K1895" s="50">
        <x:f>SUM(J1885:J1894)</x:f>
      </x:c>
    </x:row>
    <x:row r="1896" spans="1:27">
      <x:c r="D1896" s="49" t="s">
        <x:v>709</x:v>
      </x:c>
      <x:c r="E1896" s="48" t="s"/>
      <x:c r="H1896" s="48" t="n">
        <x:v>15</x:v>
      </x:c>
      <x:c r="I1896" s="0" t="s">
        <x:v>710</x:v>
      </x:c>
      <x:c r="K1896" s="46">
        <x:f>ROUND(H1896/100*K1895,5)</x:f>
      </x:c>
    </x:row>
    <x:row r="1897" spans="1:27">
      <x:c r="D1897" s="49" t="s">
        <x:v>671</x:v>
      </x:c>
      <x:c r="E1897" s="48" t="s"/>
      <x:c r="H1897" s="48" t="s"/>
      <x:c r="K1897" s="50">
        <x:f>SUM(K1895:K1896)</x:f>
      </x:c>
    </x:row>
    <x:row r="1899" spans="1:27" customFormat="1" ht="45" customHeight="1">
      <x:c r="A1899" s="38" t="s">
        <x:v>1309</x:v>
      </x:c>
      <x:c r="B1899" s="38" t="s">
        <x:v>319</x:v>
      </x:c>
      <x:c r="C1899" s="39" t="s">
        <x:v>317</x:v>
      </x:c>
      <x:c r="D1899" s="40" t="s">
        <x:v>320</x:v>
      </x:c>
      <x:c r="E1899" s="39" t="s"/>
      <x:c r="F1899" s="39" t="s"/>
      <x:c r="G1899" s="39" t="s"/>
      <x:c r="H1899" s="41" t="s">
        <x:v>646</x:v>
      </x:c>
      <x:c r="I1899" s="42" t="n">
        <x:v>1</x:v>
      </x:c>
      <x:c r="J1899" s="43" t="s"/>
      <x:c r="K1899" s="44">
        <x:f>ROUND(K1910,2)</x:f>
      </x:c>
      <x:c r="L1899" s="39" t="s"/>
      <x:c r="M1899" s="39" t="s"/>
      <x:c r="N1899" s="39" t="s"/>
      <x:c r="O1899" s="39" t="s"/>
      <x:c r="P1899" s="39" t="s"/>
      <x:c r="Q1899" s="39" t="s"/>
      <x:c r="R1899" s="39" t="s"/>
      <x:c r="S1899" s="39" t="s"/>
      <x:c r="T1899" s="39" t="s"/>
      <x:c r="U1899" s="39" t="s"/>
      <x:c r="V1899" s="39" t="s"/>
      <x:c r="W1899" s="39" t="s"/>
      <x:c r="X1899" s="39" t="s"/>
      <x:c r="Y1899" s="39" t="s"/>
      <x:c r="Z1899" s="39" t="s"/>
      <x:c r="AA1899" s="39" t="s"/>
    </x:row>
    <x:row r="1900" spans="1:27">
      <x:c r="B1900" s="15" t="s">
        <x:v>647</x:v>
      </x:c>
    </x:row>
    <x:row r="1901" spans="1:27">
      <x:c r="B1901" s="0" t="s">
        <x:v>805</x:v>
      </x:c>
      <x:c r="C1901" s="0" t="s">
        <x:v>649</x:v>
      </x:c>
      <x:c r="D1901" s="0" t="s">
        <x:v>806</x:v>
      </x:c>
      <x:c r="E1901" s="45" t="n">
        <x:v>0.035</x:v>
      </x:c>
      <x:c r="F1901" s="0" t="s">
        <x:v>651</x:v>
      </x:c>
      <x:c r="G1901" s="0" t="s">
        <x:v>652</x:v>
      </x:c>
      <x:c r="H1901" s="46" t="n">
        <x:v>29.57</x:v>
      </x:c>
      <x:c r="I1901" s="0" t="s">
        <x:v>653</x:v>
      </x:c>
      <x:c r="J1901" s="47">
        <x:f>ROUND(E1901/I1899* H1901,5)</x:f>
      </x:c>
      <x:c r="K1901" s="48" t="s"/>
    </x:row>
    <x:row r="1902" spans="1:27">
      <x:c r="B1902" s="0" t="s">
        <x:v>807</x:v>
      </x:c>
      <x:c r="C1902" s="0" t="s">
        <x:v>649</x:v>
      </x:c>
      <x:c r="D1902" s="0" t="s">
        <x:v>808</x:v>
      </x:c>
      <x:c r="E1902" s="45" t="n">
        <x:v>0.05</x:v>
      </x:c>
      <x:c r="F1902" s="0" t="s">
        <x:v>651</x:v>
      </x:c>
      <x:c r="G1902" s="0" t="s">
        <x:v>652</x:v>
      </x:c>
      <x:c r="H1902" s="46" t="n">
        <x:v>25.36</x:v>
      </x:c>
      <x:c r="I1902" s="0" t="s">
        <x:v>653</x:v>
      </x:c>
      <x:c r="J1902" s="47">
        <x:f>ROUND(E1902/I1899* H1902,5)</x:f>
      </x:c>
      <x:c r="K1902" s="48" t="s"/>
    </x:row>
    <x:row r="1903" spans="1:27">
      <x:c r="D1903" s="49" t="s">
        <x:v>654</x:v>
      </x:c>
      <x:c r="E1903" s="48" t="s"/>
      <x:c r="H1903" s="48" t="s"/>
      <x:c r="K1903" s="46">
        <x:f>SUM(J1901:J1902)</x:f>
      </x:c>
    </x:row>
    <x:row r="1904" spans="1:27">
      <x:c r="B1904" s="15" t="s">
        <x:v>659</x:v>
      </x:c>
      <x:c r="E1904" s="48" t="s"/>
      <x:c r="H1904" s="48" t="s"/>
      <x:c r="K1904" s="48" t="s"/>
    </x:row>
    <x:row r="1905" spans="1:27">
      <x:c r="B1905" s="0" t="s">
        <x:v>1310</x:v>
      </x:c>
      <x:c r="C1905" s="0" t="s">
        <x:v>25</x:v>
      </x:c>
      <x:c r="D1905" s="0" t="s">
        <x:v>1311</x:v>
      </x:c>
      <x:c r="E1905" s="45" t="n">
        <x:v>1</x:v>
      </x:c>
      <x:c r="G1905" s="0" t="s">
        <x:v>652</x:v>
      </x:c>
      <x:c r="H1905" s="46" t="n">
        <x:v>0.15</x:v>
      </x:c>
      <x:c r="I1905" s="0" t="s">
        <x:v>653</x:v>
      </x:c>
      <x:c r="J1905" s="47">
        <x:f>ROUND(E1905* H1905,5)</x:f>
      </x:c>
      <x:c r="K1905" s="48" t="s"/>
    </x:row>
    <x:row r="1906" spans="1:27">
      <x:c r="B1906" s="0" t="s">
        <x:v>1312</x:v>
      </x:c>
      <x:c r="C1906" s="0" t="s">
        <x:v>317</x:v>
      </x:c>
      <x:c r="D1906" s="0" t="s">
        <x:v>1313</x:v>
      </x:c>
      <x:c r="E1906" s="45" t="n">
        <x:v>1.02</x:v>
      </x:c>
      <x:c r="G1906" s="0" t="s">
        <x:v>652</x:v>
      </x:c>
      <x:c r="H1906" s="46" t="n">
        <x:v>0.78</x:v>
      </x:c>
      <x:c r="I1906" s="0" t="s">
        <x:v>653</x:v>
      </x:c>
      <x:c r="J1906" s="47">
        <x:f>ROUND(E1906* H1906,5)</x:f>
      </x:c>
      <x:c r="K1906" s="48" t="s"/>
    </x:row>
    <x:row r="1907" spans="1:27">
      <x:c r="D1907" s="49" t="s">
        <x:v>669</x:v>
      </x:c>
      <x:c r="E1907" s="48" t="s"/>
      <x:c r="H1907" s="48" t="s"/>
      <x:c r="K1907" s="46">
        <x:f>SUM(J1905:J1906)</x:f>
      </x:c>
    </x:row>
    <x:row r="1908" spans="1:27">
      <x:c r="D1908" s="49" t="s">
        <x:v>670</x:v>
      </x:c>
      <x:c r="E1908" s="48" t="s"/>
      <x:c r="H1908" s="48" t="s"/>
      <x:c r="K1908" s="50">
        <x:f>SUM(J1900:J1907)</x:f>
      </x:c>
    </x:row>
    <x:row r="1909" spans="1:27">
      <x:c r="D1909" s="49" t="s">
        <x:v>709</x:v>
      </x:c>
      <x:c r="E1909" s="48" t="s"/>
      <x:c r="H1909" s="48" t="n">
        <x:v>15</x:v>
      </x:c>
      <x:c r="I1909" s="0" t="s">
        <x:v>710</x:v>
      </x:c>
      <x:c r="K1909" s="46">
        <x:f>ROUND(H1909/100*K1908,5)</x:f>
      </x:c>
    </x:row>
    <x:row r="1910" spans="1:27">
      <x:c r="D1910" s="49" t="s">
        <x:v>671</x:v>
      </x:c>
      <x:c r="E1910" s="48" t="s"/>
      <x:c r="H1910" s="48" t="s"/>
      <x:c r="K1910" s="50">
        <x:f>SUM(K1908:K1909)</x:f>
      </x:c>
    </x:row>
    <x:row r="1912" spans="1:27" customFormat="1" ht="45" customHeight="1">
      <x:c r="A1912" s="38" t="s">
        <x:v>1314</x:v>
      </x:c>
      <x:c r="B1912" s="38" t="s">
        <x:v>240</x:v>
      </x:c>
      <x:c r="C1912" s="39" t="s">
        <x:v>20</x:v>
      </x:c>
      <x:c r="D1912" s="40" t="s">
        <x:v>241</x:v>
      </x:c>
      <x:c r="E1912" s="39" t="s"/>
      <x:c r="F1912" s="39" t="s"/>
      <x:c r="G1912" s="39" t="s"/>
      <x:c r="H1912" s="41" t="s">
        <x:v>646</x:v>
      </x:c>
      <x:c r="I1912" s="42" t="n">
        <x:v>1</x:v>
      </x:c>
      <x:c r="J1912" s="43" t="s"/>
      <x:c r="K1912" s="44">
        <x:f>ROUND(K1925,2)</x:f>
      </x:c>
      <x:c r="L1912" s="39" t="s"/>
      <x:c r="M1912" s="39" t="s"/>
      <x:c r="N1912" s="39" t="s"/>
      <x:c r="O1912" s="39" t="s"/>
      <x:c r="P1912" s="39" t="s"/>
      <x:c r="Q1912" s="39" t="s"/>
      <x:c r="R1912" s="39" t="s"/>
      <x:c r="S1912" s="39" t="s"/>
      <x:c r="T1912" s="39" t="s"/>
      <x:c r="U1912" s="39" t="s"/>
      <x:c r="V1912" s="39" t="s"/>
      <x:c r="W1912" s="39" t="s"/>
      <x:c r="X1912" s="39" t="s"/>
      <x:c r="Y1912" s="39" t="s"/>
      <x:c r="Z1912" s="39" t="s"/>
      <x:c r="AA1912" s="39" t="s"/>
    </x:row>
    <x:row r="1913" spans="1:27">
      <x:c r="B1913" s="15" t="s">
        <x:v>647</x:v>
      </x:c>
    </x:row>
    <x:row r="1914" spans="1:27">
      <x:c r="B1914" s="0" t="s">
        <x:v>805</x:v>
      </x:c>
      <x:c r="C1914" s="0" t="s">
        <x:v>649</x:v>
      </x:c>
      <x:c r="D1914" s="0" t="s">
        <x:v>806</x:v>
      </x:c>
      <x:c r="E1914" s="45" t="n">
        <x:v>0.037</x:v>
      </x:c>
      <x:c r="F1914" s="0" t="s">
        <x:v>651</x:v>
      </x:c>
      <x:c r="G1914" s="0" t="s">
        <x:v>652</x:v>
      </x:c>
      <x:c r="H1914" s="46" t="n">
        <x:v>29.57</x:v>
      </x:c>
      <x:c r="I1914" s="0" t="s">
        <x:v>653</x:v>
      </x:c>
      <x:c r="J1914" s="47">
        <x:f>ROUND(E1914/I1912* H1914,5)</x:f>
      </x:c>
      <x:c r="K1914" s="48" t="s"/>
    </x:row>
    <x:row r="1915" spans="1:27">
      <x:c r="B1915" s="0" t="s">
        <x:v>807</x:v>
      </x:c>
      <x:c r="C1915" s="0" t="s">
        <x:v>649</x:v>
      </x:c>
      <x:c r="D1915" s="0" t="s">
        <x:v>808</x:v>
      </x:c>
      <x:c r="E1915" s="45" t="n">
        <x:v>0.05</x:v>
      </x:c>
      <x:c r="F1915" s="0" t="s">
        <x:v>651</x:v>
      </x:c>
      <x:c r="G1915" s="0" t="s">
        <x:v>652</x:v>
      </x:c>
      <x:c r="H1915" s="46" t="n">
        <x:v>25.36</x:v>
      </x:c>
      <x:c r="I1915" s="0" t="s">
        <x:v>653</x:v>
      </x:c>
      <x:c r="J1915" s="47">
        <x:f>ROUND(E1915/I1912* H1915,5)</x:f>
      </x:c>
      <x:c r="K1915" s="48" t="s"/>
    </x:row>
    <x:row r="1916" spans="1:27">
      <x:c r="D1916" s="49" t="s">
        <x:v>654</x:v>
      </x:c>
      <x:c r="E1916" s="48" t="s"/>
      <x:c r="H1916" s="48" t="s"/>
      <x:c r="K1916" s="46">
        <x:f>SUM(J1914:J1915)</x:f>
      </x:c>
    </x:row>
    <x:row r="1917" spans="1:27">
      <x:c r="B1917" s="15" t="s">
        <x:v>659</x:v>
      </x:c>
      <x:c r="E1917" s="48" t="s"/>
      <x:c r="H1917" s="48" t="s"/>
      <x:c r="K1917" s="48" t="s"/>
    </x:row>
    <x:row r="1918" spans="1:27">
      <x:c r="B1918" s="0" t="s">
        <x:v>1315</x:v>
      </x:c>
      <x:c r="C1918" s="0" t="s">
        <x:v>20</x:v>
      </x:c>
      <x:c r="D1918" s="0" t="s">
        <x:v>1316</x:v>
      </x:c>
      <x:c r="E1918" s="45" t="n">
        <x:v>1.02</x:v>
      </x:c>
      <x:c r="G1918" s="0" t="s">
        <x:v>652</x:v>
      </x:c>
      <x:c r="H1918" s="46" t="n">
        <x:v>1</x:v>
      </x:c>
      <x:c r="I1918" s="0" t="s">
        <x:v>653</x:v>
      </x:c>
      <x:c r="J1918" s="47">
        <x:f>ROUND(E1918* H1918,5)</x:f>
      </x:c>
      <x:c r="K1918" s="48" t="s"/>
    </x:row>
    <x:row r="1919" spans="1:27">
      <x:c r="B1919" s="0" t="s">
        <x:v>1310</x:v>
      </x:c>
      <x:c r="C1919" s="0" t="s">
        <x:v>25</x:v>
      </x:c>
      <x:c r="D1919" s="0" t="s">
        <x:v>1311</x:v>
      </x:c>
      <x:c r="E1919" s="45" t="n">
        <x:v>1</x:v>
      </x:c>
      <x:c r="G1919" s="0" t="s">
        <x:v>652</x:v>
      </x:c>
      <x:c r="H1919" s="46" t="n">
        <x:v>0.15</x:v>
      </x:c>
      <x:c r="I1919" s="0" t="s">
        <x:v>653</x:v>
      </x:c>
      <x:c r="J1919" s="47">
        <x:f>ROUND(E1919* H1919,5)</x:f>
      </x:c>
      <x:c r="K1919" s="48" t="s"/>
    </x:row>
    <x:row r="1920" spans="1:27">
      <x:c r="D1920" s="49" t="s">
        <x:v>669</x:v>
      </x:c>
      <x:c r="E1920" s="48" t="s"/>
      <x:c r="H1920" s="48" t="s"/>
      <x:c r="K1920" s="46">
        <x:f>SUM(J1918:J1919)</x:f>
      </x:c>
    </x:row>
    <x:row r="1921" spans="1:27">
      <x:c r="E1921" s="48" t="s"/>
      <x:c r="H1921" s="48" t="s"/>
      <x:c r="K1921" s="48" t="s"/>
    </x:row>
    <x:row r="1922" spans="1:27">
      <x:c r="D1922" s="49" t="s">
        <x:v>1113</x:v>
      </x:c>
      <x:c r="E1922" s="48" t="s"/>
      <x:c r="H1922" s="48" t="n">
        <x:v>1.5</x:v>
      </x:c>
      <x:c r="I1922" s="0" t="s">
        <x:v>710</x:v>
      </x:c>
      <x:c r="J1922" s="0">
        <x:f>ROUND(H1922/100*K1916,5)</x:f>
      </x:c>
      <x:c r="K1922" s="48" t="s"/>
    </x:row>
    <x:row r="1923" spans="1:27">
      <x:c r="D1923" s="49" t="s">
        <x:v>670</x:v>
      </x:c>
      <x:c r="E1923" s="48" t="s"/>
      <x:c r="H1923" s="48" t="s"/>
      <x:c r="K1923" s="50">
        <x:f>SUM(J1913:J1922)</x:f>
      </x:c>
    </x:row>
    <x:row r="1924" spans="1:27">
      <x:c r="D1924" s="49" t="s">
        <x:v>709</x:v>
      </x:c>
      <x:c r="E1924" s="48" t="s"/>
      <x:c r="H1924" s="48" t="n">
        <x:v>15</x:v>
      </x:c>
      <x:c r="I1924" s="0" t="s">
        <x:v>710</x:v>
      </x:c>
      <x:c r="K1924" s="46">
        <x:f>ROUND(H1924/100*K1923,5)</x:f>
      </x:c>
    </x:row>
    <x:row r="1925" spans="1:27">
      <x:c r="D1925" s="49" t="s">
        <x:v>671</x:v>
      </x:c>
      <x:c r="E1925" s="48" t="s"/>
      <x:c r="H1925" s="48" t="s"/>
      <x:c r="K1925" s="50">
        <x:f>SUM(K1923:K1924)</x:f>
      </x:c>
    </x:row>
    <x:row r="1927" spans="1:27" customFormat="1" ht="45" customHeight="1">
      <x:c r="A1927" s="38" t="s">
        <x:v>1317</x:v>
      </x:c>
      <x:c r="B1927" s="38" t="s">
        <x:v>328</x:v>
      </x:c>
      <x:c r="C1927" s="39" t="s">
        <x:v>20</x:v>
      </x:c>
      <x:c r="D1927" s="40" t="s">
        <x:v>329</x:v>
      </x:c>
      <x:c r="E1927" s="39" t="s"/>
      <x:c r="F1927" s="39" t="s"/>
      <x:c r="G1927" s="39" t="s"/>
      <x:c r="H1927" s="41" t="s">
        <x:v>646</x:v>
      </x:c>
      <x:c r="I1927" s="42" t="n">
        <x:v>1</x:v>
      </x:c>
      <x:c r="J1927" s="43" t="s"/>
      <x:c r="K1927" s="44">
        <x:f>ROUND(K1937,2)</x:f>
      </x:c>
      <x:c r="L1927" s="39" t="s"/>
      <x:c r="M1927" s="39" t="s"/>
      <x:c r="N1927" s="39" t="s"/>
      <x:c r="O1927" s="39" t="s"/>
      <x:c r="P1927" s="39" t="s"/>
      <x:c r="Q1927" s="39" t="s"/>
      <x:c r="R1927" s="39" t="s"/>
      <x:c r="S1927" s="39" t="s"/>
      <x:c r="T1927" s="39" t="s"/>
      <x:c r="U1927" s="39" t="s"/>
      <x:c r="V1927" s="39" t="s"/>
      <x:c r="W1927" s="39" t="s"/>
      <x:c r="X1927" s="39" t="s"/>
      <x:c r="Y1927" s="39" t="s"/>
      <x:c r="Z1927" s="39" t="s"/>
      <x:c r="AA1927" s="39" t="s"/>
    </x:row>
    <x:row r="1928" spans="1:27">
      <x:c r="B1928" s="15" t="s">
        <x:v>647</x:v>
      </x:c>
    </x:row>
    <x:row r="1929" spans="1:27">
      <x:c r="B1929" s="0" t="s">
        <x:v>807</x:v>
      </x:c>
      <x:c r="C1929" s="0" t="s">
        <x:v>649</x:v>
      </x:c>
      <x:c r="D1929" s="0" t="s">
        <x:v>808</x:v>
      </x:c>
      <x:c r="E1929" s="45" t="n">
        <x:v>0.02</x:v>
      </x:c>
      <x:c r="F1929" s="0" t="s">
        <x:v>651</x:v>
      </x:c>
      <x:c r="G1929" s="0" t="s">
        <x:v>652</x:v>
      </x:c>
      <x:c r="H1929" s="46" t="n">
        <x:v>25.36</x:v>
      </x:c>
      <x:c r="I1929" s="0" t="s">
        <x:v>653</x:v>
      </x:c>
      <x:c r="J1929" s="47">
        <x:f>ROUND(E1929/I1927* H1929,5)</x:f>
      </x:c>
      <x:c r="K1929" s="48" t="s"/>
    </x:row>
    <x:row r="1930" spans="1:27">
      <x:c r="B1930" s="0" t="s">
        <x:v>805</x:v>
      </x:c>
      <x:c r="C1930" s="0" t="s">
        <x:v>649</x:v>
      </x:c>
      <x:c r="D1930" s="0" t="s">
        <x:v>806</x:v>
      </x:c>
      <x:c r="E1930" s="45" t="n">
        <x:v>0.016</x:v>
      </x:c>
      <x:c r="F1930" s="0" t="s">
        <x:v>651</x:v>
      </x:c>
      <x:c r="G1930" s="0" t="s">
        <x:v>652</x:v>
      </x:c>
      <x:c r="H1930" s="46" t="n">
        <x:v>29.57</x:v>
      </x:c>
      <x:c r="I1930" s="0" t="s">
        <x:v>653</x:v>
      </x:c>
      <x:c r="J1930" s="47">
        <x:f>ROUND(E1930/I1927* H1930,5)</x:f>
      </x:c>
      <x:c r="K1930" s="48" t="s"/>
    </x:row>
    <x:row r="1931" spans="1:27">
      <x:c r="D1931" s="49" t="s">
        <x:v>654</x:v>
      </x:c>
      <x:c r="E1931" s="48" t="s"/>
      <x:c r="H1931" s="48" t="s"/>
      <x:c r="K1931" s="46">
        <x:f>SUM(J1929:J1930)</x:f>
      </x:c>
    </x:row>
    <x:row r="1932" spans="1:27">
      <x:c r="B1932" s="15" t="s">
        <x:v>659</x:v>
      </x:c>
      <x:c r="E1932" s="48" t="s"/>
      <x:c r="H1932" s="48" t="s"/>
      <x:c r="K1932" s="48" t="s"/>
    </x:row>
    <x:row r="1933" spans="1:27">
      <x:c r="B1933" s="0" t="s">
        <x:v>1318</x:v>
      </x:c>
      <x:c r="C1933" s="0" t="s">
        <x:v>20</x:v>
      </x:c>
      <x:c r="D1933" s="0" t="s">
        <x:v>1319</x:v>
      </x:c>
      <x:c r="E1933" s="45" t="n">
        <x:v>1.02</x:v>
      </x:c>
      <x:c r="G1933" s="0" t="s">
        <x:v>652</x:v>
      </x:c>
      <x:c r="H1933" s="46" t="n">
        <x:v>1.05</x:v>
      </x:c>
      <x:c r="I1933" s="0" t="s">
        <x:v>653</x:v>
      </x:c>
      <x:c r="J1933" s="47">
        <x:f>ROUND(E1933* H1933,5)</x:f>
      </x:c>
      <x:c r="K1933" s="48" t="s"/>
    </x:row>
    <x:row r="1934" spans="1:27">
      <x:c r="D1934" s="49" t="s">
        <x:v>669</x:v>
      </x:c>
      <x:c r="E1934" s="48" t="s"/>
      <x:c r="H1934" s="48" t="s"/>
      <x:c r="K1934" s="46">
        <x:f>SUM(J1933:J1933)</x:f>
      </x:c>
    </x:row>
    <x:row r="1935" spans="1:27">
      <x:c r="D1935" s="49" t="s">
        <x:v>670</x:v>
      </x:c>
      <x:c r="E1935" s="48" t="s"/>
      <x:c r="H1935" s="48" t="s"/>
      <x:c r="K1935" s="50">
        <x:f>SUM(J1928:J1934)</x:f>
      </x:c>
    </x:row>
    <x:row r="1936" spans="1:27">
      <x:c r="D1936" s="49" t="s">
        <x:v>709</x:v>
      </x:c>
      <x:c r="E1936" s="48" t="s"/>
      <x:c r="H1936" s="48" t="n">
        <x:v>15</x:v>
      </x:c>
      <x:c r="I1936" s="0" t="s">
        <x:v>710</x:v>
      </x:c>
      <x:c r="K1936" s="46">
        <x:f>ROUND(H1936/100*K1935,5)</x:f>
      </x:c>
    </x:row>
    <x:row r="1937" spans="1:27">
      <x:c r="D1937" s="49" t="s">
        <x:v>671</x:v>
      </x:c>
      <x:c r="E1937" s="48" t="s"/>
      <x:c r="H1937" s="48" t="s"/>
      <x:c r="K1937" s="50">
        <x:f>SUM(K1935:K1936)</x:f>
      </x:c>
    </x:row>
    <x:row r="1939" spans="1:27" customFormat="1" ht="45" customHeight="1">
      <x:c r="A1939" s="38" t="s">
        <x:v>1320</x:v>
      </x:c>
      <x:c r="B1939" s="38" t="s">
        <x:v>316</x:v>
      </x:c>
      <x:c r="C1939" s="39" t="s">
        <x:v>317</x:v>
      </x:c>
      <x:c r="D1939" s="40" t="s">
        <x:v>318</x:v>
      </x:c>
      <x:c r="E1939" s="39" t="s"/>
      <x:c r="F1939" s="39" t="s"/>
      <x:c r="G1939" s="39" t="s"/>
      <x:c r="H1939" s="41" t="s">
        <x:v>646</x:v>
      </x:c>
      <x:c r="I1939" s="42" t="n">
        <x:v>1</x:v>
      </x:c>
      <x:c r="J1939" s="43" t="s"/>
      <x:c r="K1939" s="44">
        <x:f>ROUND(K1949,2)</x:f>
      </x:c>
      <x:c r="L1939" s="39" t="s"/>
      <x:c r="M1939" s="39" t="s"/>
      <x:c r="N1939" s="39" t="s"/>
      <x:c r="O1939" s="39" t="s"/>
      <x:c r="P1939" s="39" t="s"/>
      <x:c r="Q1939" s="39" t="s"/>
      <x:c r="R1939" s="39" t="s"/>
      <x:c r="S1939" s="39" t="s"/>
      <x:c r="T1939" s="39" t="s"/>
      <x:c r="U1939" s="39" t="s"/>
      <x:c r="V1939" s="39" t="s"/>
      <x:c r="W1939" s="39" t="s"/>
      <x:c r="X1939" s="39" t="s"/>
      <x:c r="Y1939" s="39" t="s"/>
      <x:c r="Z1939" s="39" t="s"/>
      <x:c r="AA1939" s="39" t="s"/>
    </x:row>
    <x:row r="1940" spans="1:27">
      <x:c r="B1940" s="15" t="s">
        <x:v>647</x:v>
      </x:c>
    </x:row>
    <x:row r="1941" spans="1:27">
      <x:c r="B1941" s="0" t="s">
        <x:v>807</x:v>
      </x:c>
      <x:c r="C1941" s="0" t="s">
        <x:v>649</x:v>
      </x:c>
      <x:c r="D1941" s="0" t="s">
        <x:v>808</x:v>
      </x:c>
      <x:c r="E1941" s="45" t="n">
        <x:v>0.015</x:v>
      </x:c>
      <x:c r="F1941" s="0" t="s">
        <x:v>651</x:v>
      </x:c>
      <x:c r="G1941" s="0" t="s">
        <x:v>652</x:v>
      </x:c>
      <x:c r="H1941" s="46" t="n">
        <x:v>25.36</x:v>
      </x:c>
      <x:c r="I1941" s="0" t="s">
        <x:v>653</x:v>
      </x:c>
      <x:c r="J1941" s="47">
        <x:f>ROUND(E1941/I1939* H1941,5)</x:f>
      </x:c>
      <x:c r="K1941" s="48" t="s"/>
    </x:row>
    <x:row r="1942" spans="1:27">
      <x:c r="B1942" s="0" t="s">
        <x:v>805</x:v>
      </x:c>
      <x:c r="C1942" s="0" t="s">
        <x:v>649</x:v>
      </x:c>
      <x:c r="D1942" s="0" t="s">
        <x:v>806</x:v>
      </x:c>
      <x:c r="E1942" s="45" t="n">
        <x:v>0.015</x:v>
      </x:c>
      <x:c r="F1942" s="0" t="s">
        <x:v>651</x:v>
      </x:c>
      <x:c r="G1942" s="0" t="s">
        <x:v>652</x:v>
      </x:c>
      <x:c r="H1942" s="46" t="n">
        <x:v>29.57</x:v>
      </x:c>
      <x:c r="I1942" s="0" t="s">
        <x:v>653</x:v>
      </x:c>
      <x:c r="J1942" s="47">
        <x:f>ROUND(E1942/I1939* H1942,5)</x:f>
      </x:c>
      <x:c r="K1942" s="48" t="s"/>
    </x:row>
    <x:row r="1943" spans="1:27">
      <x:c r="D1943" s="49" t="s">
        <x:v>654</x:v>
      </x:c>
      <x:c r="E1943" s="48" t="s"/>
      <x:c r="H1943" s="48" t="s"/>
      <x:c r="K1943" s="46">
        <x:f>SUM(J1941:J1942)</x:f>
      </x:c>
    </x:row>
    <x:row r="1944" spans="1:27">
      <x:c r="B1944" s="15" t="s">
        <x:v>659</x:v>
      </x:c>
      <x:c r="E1944" s="48" t="s"/>
      <x:c r="H1944" s="48" t="s"/>
      <x:c r="K1944" s="48" t="s"/>
    </x:row>
    <x:row r="1945" spans="1:27">
      <x:c r="B1945" s="0" t="s">
        <x:v>1321</x:v>
      </x:c>
      <x:c r="C1945" s="0" t="s">
        <x:v>317</x:v>
      </x:c>
      <x:c r="D1945" s="0" t="s">
        <x:v>1322</x:v>
      </x:c>
      <x:c r="E1945" s="45" t="n">
        <x:v>1.02</x:v>
      </x:c>
      <x:c r="G1945" s="0" t="s">
        <x:v>652</x:v>
      </x:c>
      <x:c r="H1945" s="46" t="n">
        <x:v>0.77</x:v>
      </x:c>
      <x:c r="I1945" s="0" t="s">
        <x:v>653</x:v>
      </x:c>
      <x:c r="J1945" s="47">
        <x:f>ROUND(E1945* H1945,5)</x:f>
      </x:c>
      <x:c r="K1945" s="48" t="s"/>
    </x:row>
    <x:row r="1946" spans="1:27">
      <x:c r="D1946" s="49" t="s">
        <x:v>669</x:v>
      </x:c>
      <x:c r="E1946" s="48" t="s"/>
      <x:c r="H1946" s="48" t="s"/>
      <x:c r="K1946" s="46">
        <x:f>SUM(J1945:J1945)</x:f>
      </x:c>
    </x:row>
    <x:row r="1947" spans="1:27">
      <x:c r="D1947" s="49" t="s">
        <x:v>670</x:v>
      </x:c>
      <x:c r="E1947" s="48" t="s"/>
      <x:c r="H1947" s="48" t="s"/>
      <x:c r="K1947" s="50">
        <x:f>SUM(J1940:J1946)</x:f>
      </x:c>
    </x:row>
    <x:row r="1948" spans="1:27">
      <x:c r="D1948" s="49" t="s">
        <x:v>709</x:v>
      </x:c>
      <x:c r="E1948" s="48" t="s"/>
      <x:c r="H1948" s="48" t="n">
        <x:v>15</x:v>
      </x:c>
      <x:c r="I1948" s="0" t="s">
        <x:v>710</x:v>
      </x:c>
      <x:c r="K1948" s="46">
        <x:f>ROUND(H1948/100*K1947,5)</x:f>
      </x:c>
    </x:row>
    <x:row r="1949" spans="1:27">
      <x:c r="D1949" s="49" t="s">
        <x:v>671</x:v>
      </x:c>
      <x:c r="E1949" s="48" t="s"/>
      <x:c r="H1949" s="48" t="s"/>
      <x:c r="K1949" s="50">
        <x:f>SUM(K1947:K1948)</x:f>
      </x:c>
    </x:row>
    <x:row r="1951" spans="1:27" customFormat="1" ht="45" customHeight="1">
      <x:c r="A1951" s="38" t="s">
        <x:v>1323</x:v>
      </x:c>
      <x:c r="B1951" s="38" t="s">
        <x:v>242</x:v>
      </x:c>
      <x:c r="C1951" s="39" t="s">
        <x:v>20</x:v>
      </x:c>
      <x:c r="D1951" s="40" t="s">
        <x:v>243</x:v>
      </x:c>
      <x:c r="E1951" s="39" t="s"/>
      <x:c r="F1951" s="39" t="s"/>
      <x:c r="G1951" s="39" t="s"/>
      <x:c r="H1951" s="41" t="s">
        <x:v>646</x:v>
      </x:c>
      <x:c r="I1951" s="42" t="n">
        <x:v>1</x:v>
      </x:c>
      <x:c r="J1951" s="43" t="s"/>
      <x:c r="K1951" s="44">
        <x:f>ROUND(K1961,2)</x:f>
      </x:c>
      <x:c r="L1951" s="39" t="s"/>
      <x:c r="M1951" s="39" t="s"/>
      <x:c r="N1951" s="39" t="s"/>
      <x:c r="O1951" s="39" t="s"/>
      <x:c r="P1951" s="39" t="s"/>
      <x:c r="Q1951" s="39" t="s"/>
      <x:c r="R1951" s="39" t="s"/>
      <x:c r="S1951" s="39" t="s"/>
      <x:c r="T1951" s="39" t="s"/>
      <x:c r="U1951" s="39" t="s"/>
      <x:c r="V1951" s="39" t="s"/>
      <x:c r="W1951" s="39" t="s"/>
      <x:c r="X1951" s="39" t="s"/>
      <x:c r="Y1951" s="39" t="s"/>
      <x:c r="Z1951" s="39" t="s"/>
      <x:c r="AA1951" s="39" t="s"/>
    </x:row>
    <x:row r="1952" spans="1:27">
      <x:c r="B1952" s="15" t="s">
        <x:v>647</x:v>
      </x:c>
    </x:row>
    <x:row r="1953" spans="1:27">
      <x:c r="B1953" s="0" t="s">
        <x:v>807</x:v>
      </x:c>
      <x:c r="C1953" s="0" t="s">
        <x:v>649</x:v>
      </x:c>
      <x:c r="D1953" s="0" t="s">
        <x:v>808</x:v>
      </x:c>
      <x:c r="E1953" s="45" t="n">
        <x:v>0.01</x:v>
      </x:c>
      <x:c r="F1953" s="0" t="s">
        <x:v>651</x:v>
      </x:c>
      <x:c r="G1953" s="0" t="s">
        <x:v>652</x:v>
      </x:c>
      <x:c r="H1953" s="46" t="n">
        <x:v>25.36</x:v>
      </x:c>
      <x:c r="I1953" s="0" t="s">
        <x:v>653</x:v>
      </x:c>
      <x:c r="J1953" s="47">
        <x:f>ROUND(E1953/I1951* H1953,5)</x:f>
      </x:c>
      <x:c r="K1953" s="48" t="s"/>
    </x:row>
    <x:row r="1954" spans="1:27">
      <x:c r="B1954" s="0" t="s">
        <x:v>1324</x:v>
      </x:c>
      <x:c r="C1954" s="0" t="s">
        <x:v>649</x:v>
      </x:c>
      <x:c r="D1954" s="0" t="s">
        <x:v>806</x:v>
      </x:c>
      <x:c r="E1954" s="45" t="n">
        <x:v>0.01</x:v>
      </x:c>
      <x:c r="F1954" s="0" t="s">
        <x:v>651</x:v>
      </x:c>
      <x:c r="G1954" s="0" t="s">
        <x:v>652</x:v>
      </x:c>
      <x:c r="H1954" s="46" t="n">
        <x:v>24.57</x:v>
      </x:c>
      <x:c r="I1954" s="0" t="s">
        <x:v>653</x:v>
      </x:c>
      <x:c r="J1954" s="47">
        <x:f>ROUND(E1954/I1951* H1954,5)</x:f>
      </x:c>
      <x:c r="K1954" s="48" t="s"/>
    </x:row>
    <x:row r="1955" spans="1:27">
      <x:c r="D1955" s="49" t="s">
        <x:v>654</x:v>
      </x:c>
      <x:c r="E1955" s="48" t="s"/>
      <x:c r="H1955" s="48" t="s"/>
      <x:c r="K1955" s="46">
        <x:f>SUM(J1953:J1954)</x:f>
      </x:c>
    </x:row>
    <x:row r="1956" spans="1:27">
      <x:c r="B1956" s="15" t="s">
        <x:v>659</x:v>
      </x:c>
      <x:c r="E1956" s="48" t="s"/>
      <x:c r="H1956" s="48" t="s"/>
      <x:c r="K1956" s="48" t="s"/>
    </x:row>
    <x:row r="1957" spans="1:27">
      <x:c r="B1957" s="0" t="s">
        <x:v>1325</x:v>
      </x:c>
      <x:c r="C1957" s="0" t="s">
        <x:v>20</x:v>
      </x:c>
      <x:c r="D1957" s="0" t="s">
        <x:v>1326</x:v>
      </x:c>
      <x:c r="E1957" s="45" t="n">
        <x:v>1.02</x:v>
      </x:c>
      <x:c r="G1957" s="0" t="s">
        <x:v>652</x:v>
      </x:c>
      <x:c r="H1957" s="46" t="n">
        <x:v>0.41</x:v>
      </x:c>
      <x:c r="I1957" s="0" t="s">
        <x:v>653</x:v>
      </x:c>
      <x:c r="J1957" s="47">
        <x:f>ROUND(E1957* H1957,5)</x:f>
      </x:c>
      <x:c r="K1957" s="48" t="s"/>
    </x:row>
    <x:row r="1958" spans="1:27">
      <x:c r="D1958" s="49" t="s">
        <x:v>669</x:v>
      </x:c>
      <x:c r="E1958" s="48" t="s"/>
      <x:c r="H1958" s="48" t="s"/>
      <x:c r="K1958" s="46">
        <x:f>SUM(J1957:J1957)</x:f>
      </x:c>
    </x:row>
    <x:row r="1959" spans="1:27">
      <x:c r="D1959" s="49" t="s">
        <x:v>670</x:v>
      </x:c>
      <x:c r="E1959" s="48" t="s"/>
      <x:c r="H1959" s="48" t="s"/>
      <x:c r="K1959" s="50">
        <x:f>SUM(J1952:J1958)</x:f>
      </x:c>
    </x:row>
    <x:row r="1960" spans="1:27">
      <x:c r="D1960" s="49" t="s">
        <x:v>709</x:v>
      </x:c>
      <x:c r="E1960" s="48" t="s"/>
      <x:c r="H1960" s="48" t="n">
        <x:v>15</x:v>
      </x:c>
      <x:c r="I1960" s="0" t="s">
        <x:v>710</x:v>
      </x:c>
      <x:c r="K1960" s="46">
        <x:f>ROUND(H1960/100*K1959,5)</x:f>
      </x:c>
    </x:row>
    <x:row r="1961" spans="1:27">
      <x:c r="D1961" s="49" t="s">
        <x:v>671</x:v>
      </x:c>
      <x:c r="E1961" s="48" t="s"/>
      <x:c r="H1961" s="48" t="s"/>
      <x:c r="K1961" s="50">
        <x:f>SUM(K1959:K1960)</x:f>
      </x:c>
    </x:row>
    <x:row r="1963" spans="1:27" customFormat="1" ht="45" customHeight="1">
      <x:c r="A1963" s="38" t="s">
        <x:v>1327</x:v>
      </x:c>
      <x:c r="B1963" s="38" t="s">
        <x:v>234</x:v>
      </x:c>
      <x:c r="C1963" s="39" t="s">
        <x:v>25</x:v>
      </x:c>
      <x:c r="D1963" s="40" t="s">
        <x:v>235</x:v>
      </x:c>
      <x:c r="E1963" s="39" t="s"/>
      <x:c r="F1963" s="39" t="s"/>
      <x:c r="G1963" s="39" t="s"/>
      <x:c r="H1963" s="41" t="s">
        <x:v>646</x:v>
      </x:c>
      <x:c r="I1963" s="42" t="n">
        <x:v>1</x:v>
      </x:c>
      <x:c r="J1963" s="43" t="s"/>
      <x:c r="K1963" s="44">
        <x:f>ROUND(K1974,2)</x:f>
      </x:c>
      <x:c r="L1963" s="39" t="s"/>
      <x:c r="M1963" s="39" t="s"/>
      <x:c r="N1963" s="39" t="s"/>
      <x:c r="O1963" s="39" t="s"/>
      <x:c r="P1963" s="39" t="s"/>
      <x:c r="Q1963" s="39" t="s"/>
      <x:c r="R1963" s="39" t="s"/>
      <x:c r="S1963" s="39" t="s"/>
      <x:c r="T1963" s="39" t="s"/>
      <x:c r="U1963" s="39" t="s"/>
      <x:c r="V1963" s="39" t="s"/>
      <x:c r="W1963" s="39" t="s"/>
      <x:c r="X1963" s="39" t="s"/>
      <x:c r="Y1963" s="39" t="s"/>
      <x:c r="Z1963" s="39" t="s"/>
      <x:c r="AA1963" s="39" t="s"/>
    </x:row>
    <x:row r="1964" spans="1:27">
      <x:c r="B1964" s="15" t="s">
        <x:v>647</x:v>
      </x:c>
    </x:row>
    <x:row r="1965" spans="1:27">
      <x:c r="B1965" s="0" t="s">
        <x:v>807</x:v>
      </x:c>
      <x:c r="C1965" s="0" t="s">
        <x:v>649</x:v>
      </x:c>
      <x:c r="D1965" s="0" t="s">
        <x:v>808</x:v>
      </x:c>
      <x:c r="E1965" s="45" t="n">
        <x:v>0.183</x:v>
      </x:c>
      <x:c r="F1965" s="0" t="s">
        <x:v>651</x:v>
      </x:c>
      <x:c r="G1965" s="0" t="s">
        <x:v>652</x:v>
      </x:c>
      <x:c r="H1965" s="46" t="n">
        <x:v>25.36</x:v>
      </x:c>
      <x:c r="I1965" s="0" t="s">
        <x:v>653</x:v>
      </x:c>
      <x:c r="J1965" s="47">
        <x:f>ROUND(E1965/I1963* H1965,5)</x:f>
      </x:c>
      <x:c r="K1965" s="48" t="s"/>
    </x:row>
    <x:row r="1966" spans="1:27">
      <x:c r="B1966" s="0" t="s">
        <x:v>805</x:v>
      </x:c>
      <x:c r="C1966" s="0" t="s">
        <x:v>649</x:v>
      </x:c>
      <x:c r="D1966" s="0" t="s">
        <x:v>806</x:v>
      </x:c>
      <x:c r="E1966" s="45" t="n">
        <x:v>0.15</x:v>
      </x:c>
      <x:c r="F1966" s="0" t="s">
        <x:v>651</x:v>
      </x:c>
      <x:c r="G1966" s="0" t="s">
        <x:v>652</x:v>
      </x:c>
      <x:c r="H1966" s="46" t="n">
        <x:v>29.57</x:v>
      </x:c>
      <x:c r="I1966" s="0" t="s">
        <x:v>653</x:v>
      </x:c>
      <x:c r="J1966" s="47">
        <x:f>ROUND(E1966/I1963* H1966,5)</x:f>
      </x:c>
      <x:c r="K1966" s="48" t="s"/>
    </x:row>
    <x:row r="1967" spans="1:27">
      <x:c r="D1967" s="49" t="s">
        <x:v>654</x:v>
      </x:c>
      <x:c r="E1967" s="48" t="s"/>
      <x:c r="H1967" s="48" t="s"/>
      <x:c r="K1967" s="46">
        <x:f>SUM(J1965:J1966)</x:f>
      </x:c>
    </x:row>
    <x:row r="1968" spans="1:27">
      <x:c r="B1968" s="15" t="s">
        <x:v>659</x:v>
      </x:c>
      <x:c r="E1968" s="48" t="s"/>
      <x:c r="H1968" s="48" t="s"/>
      <x:c r="K1968" s="48" t="s"/>
    </x:row>
    <x:row r="1969" spans="1:27">
      <x:c r="B1969" s="0" t="s">
        <x:v>1328</x:v>
      </x:c>
      <x:c r="C1969" s="0" t="s">
        <x:v>25</x:v>
      </x:c>
      <x:c r="D1969" s="0" t="s">
        <x:v>1329</x:v>
      </x:c>
      <x:c r="E1969" s="45" t="n">
        <x:v>1</x:v>
      </x:c>
      <x:c r="G1969" s="0" t="s">
        <x:v>652</x:v>
      </x:c>
      <x:c r="H1969" s="46" t="n">
        <x:v>0.41</x:v>
      </x:c>
      <x:c r="I1969" s="0" t="s">
        <x:v>653</x:v>
      </x:c>
      <x:c r="J1969" s="47">
        <x:f>ROUND(E1969* H1969,5)</x:f>
      </x:c>
      <x:c r="K1969" s="48" t="s"/>
    </x:row>
    <x:row r="1970" spans="1:27">
      <x:c r="B1970" s="0" t="s">
        <x:v>1330</x:v>
      </x:c>
      <x:c r="C1970" s="0" t="s">
        <x:v>25</x:v>
      </x:c>
      <x:c r="D1970" s="0" t="s">
        <x:v>1331</x:v>
      </x:c>
      <x:c r="E1970" s="45" t="n">
        <x:v>1</x:v>
      </x:c>
      <x:c r="G1970" s="0" t="s">
        <x:v>652</x:v>
      </x:c>
      <x:c r="H1970" s="46" t="n">
        <x:v>6.25</x:v>
      </x:c>
      <x:c r="I1970" s="0" t="s">
        <x:v>653</x:v>
      </x:c>
      <x:c r="J1970" s="47">
        <x:f>ROUND(E1970* H1970,5)</x:f>
      </x:c>
      <x:c r="K1970" s="48" t="s"/>
    </x:row>
    <x:row r="1971" spans="1:27">
      <x:c r="D1971" s="49" t="s">
        <x:v>669</x:v>
      </x:c>
      <x:c r="E1971" s="48" t="s"/>
      <x:c r="H1971" s="48" t="s"/>
      <x:c r="K1971" s="46">
        <x:f>SUM(J1969:J1970)</x:f>
      </x:c>
    </x:row>
    <x:row r="1972" spans="1:27">
      <x:c r="D1972" s="49" t="s">
        <x:v>670</x:v>
      </x:c>
      <x:c r="E1972" s="48" t="s"/>
      <x:c r="H1972" s="48" t="s"/>
      <x:c r="K1972" s="50">
        <x:f>SUM(J1964:J1971)</x:f>
      </x:c>
    </x:row>
    <x:row r="1973" spans="1:27">
      <x:c r="D1973" s="49" t="s">
        <x:v>709</x:v>
      </x:c>
      <x:c r="E1973" s="48" t="s"/>
      <x:c r="H1973" s="48" t="n">
        <x:v>15</x:v>
      </x:c>
      <x:c r="I1973" s="0" t="s">
        <x:v>710</x:v>
      </x:c>
      <x:c r="K1973" s="46">
        <x:f>ROUND(H1973/100*K1972,5)</x:f>
      </x:c>
    </x:row>
    <x:row r="1974" spans="1:27">
      <x:c r="D1974" s="49" t="s">
        <x:v>671</x:v>
      </x:c>
      <x:c r="E1974" s="48" t="s"/>
      <x:c r="H1974" s="48" t="s"/>
      <x:c r="K1974" s="50">
        <x:f>SUM(K1972:K1973)</x:f>
      </x:c>
    </x:row>
    <x:row r="1976" spans="1:27" customFormat="1" ht="45" customHeight="1">
      <x:c r="A1976" s="38" t="s">
        <x:v>1332</x:v>
      </x:c>
      <x:c r="B1976" s="38" t="s">
        <x:v>228</x:v>
      </x:c>
      <x:c r="C1976" s="39" t="s">
        <x:v>25</x:v>
      </x:c>
      <x:c r="D1976" s="40" t="s">
        <x:v>229</x:v>
      </x:c>
      <x:c r="E1976" s="39" t="s"/>
      <x:c r="F1976" s="39" t="s"/>
      <x:c r="G1976" s="39" t="s"/>
      <x:c r="H1976" s="41" t="s">
        <x:v>646</x:v>
      </x:c>
      <x:c r="I1976" s="42" t="n">
        <x:v>1</x:v>
      </x:c>
      <x:c r="J1976" s="43" t="s"/>
      <x:c r="K1976" s="44">
        <x:f>ROUND(K1987,2)</x:f>
      </x:c>
      <x:c r="L1976" s="39" t="s"/>
      <x:c r="M1976" s="39" t="s"/>
      <x:c r="N1976" s="39" t="s"/>
      <x:c r="O1976" s="39" t="s"/>
      <x:c r="P1976" s="39" t="s"/>
      <x:c r="Q1976" s="39" t="s"/>
      <x:c r="R1976" s="39" t="s"/>
      <x:c r="S1976" s="39" t="s"/>
      <x:c r="T1976" s="39" t="s"/>
      <x:c r="U1976" s="39" t="s"/>
      <x:c r="V1976" s="39" t="s"/>
      <x:c r="W1976" s="39" t="s"/>
      <x:c r="X1976" s="39" t="s"/>
      <x:c r="Y1976" s="39" t="s"/>
      <x:c r="Z1976" s="39" t="s"/>
      <x:c r="AA1976" s="39" t="s"/>
    </x:row>
    <x:row r="1977" spans="1:27">
      <x:c r="B1977" s="15" t="s">
        <x:v>647</x:v>
      </x:c>
    </x:row>
    <x:row r="1978" spans="1:27">
      <x:c r="B1978" s="0" t="s">
        <x:v>807</x:v>
      </x:c>
      <x:c r="C1978" s="0" t="s">
        <x:v>649</x:v>
      </x:c>
      <x:c r="D1978" s="0" t="s">
        <x:v>808</x:v>
      </x:c>
      <x:c r="E1978" s="45" t="n">
        <x:v>0.183</x:v>
      </x:c>
      <x:c r="F1978" s="0" t="s">
        <x:v>651</x:v>
      </x:c>
      <x:c r="G1978" s="0" t="s">
        <x:v>652</x:v>
      </x:c>
      <x:c r="H1978" s="46" t="n">
        <x:v>25.36</x:v>
      </x:c>
      <x:c r="I1978" s="0" t="s">
        <x:v>653</x:v>
      </x:c>
      <x:c r="J1978" s="47">
        <x:f>ROUND(E1978/I1976* H1978,5)</x:f>
      </x:c>
      <x:c r="K1978" s="48" t="s"/>
    </x:row>
    <x:row r="1979" spans="1:27">
      <x:c r="B1979" s="0" t="s">
        <x:v>805</x:v>
      </x:c>
      <x:c r="C1979" s="0" t="s">
        <x:v>649</x:v>
      </x:c>
      <x:c r="D1979" s="0" t="s">
        <x:v>806</x:v>
      </x:c>
      <x:c r="E1979" s="45" t="n">
        <x:v>0.15</x:v>
      </x:c>
      <x:c r="F1979" s="0" t="s">
        <x:v>651</x:v>
      </x:c>
      <x:c r="G1979" s="0" t="s">
        <x:v>652</x:v>
      </x:c>
      <x:c r="H1979" s="46" t="n">
        <x:v>29.57</x:v>
      </x:c>
      <x:c r="I1979" s="0" t="s">
        <x:v>653</x:v>
      </x:c>
      <x:c r="J1979" s="47">
        <x:f>ROUND(E1979/I1976* H1979,5)</x:f>
      </x:c>
      <x:c r="K1979" s="48" t="s"/>
    </x:row>
    <x:row r="1980" spans="1:27">
      <x:c r="D1980" s="49" t="s">
        <x:v>654</x:v>
      </x:c>
      <x:c r="E1980" s="48" t="s"/>
      <x:c r="H1980" s="48" t="s"/>
      <x:c r="K1980" s="46">
        <x:f>SUM(J1978:J1979)</x:f>
      </x:c>
    </x:row>
    <x:row r="1981" spans="1:27">
      <x:c r="B1981" s="15" t="s">
        <x:v>659</x:v>
      </x:c>
      <x:c r="E1981" s="48" t="s"/>
      <x:c r="H1981" s="48" t="s"/>
      <x:c r="K1981" s="48" t="s"/>
    </x:row>
    <x:row r="1982" spans="1:27">
      <x:c r="B1982" s="0" t="s">
        <x:v>1333</x:v>
      </x:c>
      <x:c r="C1982" s="0" t="s">
        <x:v>25</x:v>
      </x:c>
      <x:c r="D1982" s="0" t="s">
        <x:v>1334</x:v>
      </x:c>
      <x:c r="E1982" s="45" t="n">
        <x:v>1</x:v>
      </x:c>
      <x:c r="G1982" s="0" t="s">
        <x:v>652</x:v>
      </x:c>
      <x:c r="H1982" s="46" t="n">
        <x:v>0.43</x:v>
      </x:c>
      <x:c r="I1982" s="0" t="s">
        <x:v>653</x:v>
      </x:c>
      <x:c r="J1982" s="47">
        <x:f>ROUND(E1982* H1982,5)</x:f>
      </x:c>
      <x:c r="K1982" s="48" t="s"/>
    </x:row>
    <x:row r="1983" spans="1:27">
      <x:c r="B1983" s="0" t="s">
        <x:v>1335</x:v>
      </x:c>
      <x:c r="C1983" s="0" t="s">
        <x:v>25</x:v>
      </x:c>
      <x:c r="D1983" s="0" t="s">
        <x:v>1336</x:v>
      </x:c>
      <x:c r="E1983" s="45" t="n">
        <x:v>1</x:v>
      </x:c>
      <x:c r="G1983" s="0" t="s">
        <x:v>652</x:v>
      </x:c>
      <x:c r="H1983" s="46" t="n">
        <x:v>5.25</x:v>
      </x:c>
      <x:c r="I1983" s="0" t="s">
        <x:v>653</x:v>
      </x:c>
      <x:c r="J1983" s="47">
        <x:f>ROUND(E1983* H1983,5)</x:f>
      </x:c>
      <x:c r="K1983" s="48" t="s"/>
    </x:row>
    <x:row r="1984" spans="1:27">
      <x:c r="D1984" s="49" t="s">
        <x:v>669</x:v>
      </x:c>
      <x:c r="E1984" s="48" t="s"/>
      <x:c r="H1984" s="48" t="s"/>
      <x:c r="K1984" s="46">
        <x:f>SUM(J1982:J1983)</x:f>
      </x:c>
    </x:row>
    <x:row r="1985" spans="1:27">
      <x:c r="D1985" s="49" t="s">
        <x:v>670</x:v>
      </x:c>
      <x:c r="E1985" s="48" t="s"/>
      <x:c r="H1985" s="48" t="s"/>
      <x:c r="K1985" s="50">
        <x:f>SUM(J1977:J1984)</x:f>
      </x:c>
    </x:row>
    <x:row r="1986" spans="1:27">
      <x:c r="D1986" s="49" t="s">
        <x:v>709</x:v>
      </x:c>
      <x:c r="E1986" s="48" t="s"/>
      <x:c r="H1986" s="48" t="n">
        <x:v>15</x:v>
      </x:c>
      <x:c r="I1986" s="0" t="s">
        <x:v>710</x:v>
      </x:c>
      <x:c r="K1986" s="46">
        <x:f>ROUND(H1986/100*K1985,5)</x:f>
      </x:c>
    </x:row>
    <x:row r="1987" spans="1:27">
      <x:c r="D1987" s="49" t="s">
        <x:v>671</x:v>
      </x:c>
      <x:c r="E1987" s="48" t="s"/>
      <x:c r="H1987" s="48" t="s"/>
      <x:c r="K1987" s="50">
        <x:f>SUM(K1985:K1986)</x:f>
      </x:c>
    </x:row>
    <x:row r="1989" spans="1:27" customFormat="1" ht="45" customHeight="1">
      <x:c r="A1989" s="38" t="s">
        <x:v>1337</x:v>
      </x:c>
      <x:c r="B1989" s="38" t="s">
        <x:v>593</x:v>
      </x:c>
      <x:c r="C1989" s="39" t="s">
        <x:v>25</x:v>
      </x:c>
      <x:c r="D1989" s="40" t="s">
        <x:v>594</x:v>
      </x:c>
      <x:c r="E1989" s="39" t="s"/>
      <x:c r="F1989" s="39" t="s"/>
      <x:c r="G1989" s="39" t="s"/>
      <x:c r="H1989" s="41" t="s">
        <x:v>646</x:v>
      </x:c>
      <x:c r="I1989" s="42" t="n">
        <x:v>1</x:v>
      </x:c>
      <x:c r="J1989" s="43" t="s"/>
      <x:c r="K1989" s="44">
        <x:f>ROUND(K1999,2)</x:f>
      </x:c>
      <x:c r="L1989" s="39" t="s"/>
      <x:c r="M1989" s="39" t="s"/>
      <x:c r="N1989" s="39" t="s"/>
      <x:c r="O1989" s="39" t="s"/>
      <x:c r="P1989" s="39" t="s"/>
      <x:c r="Q1989" s="39" t="s"/>
      <x:c r="R1989" s="39" t="s"/>
      <x:c r="S1989" s="39" t="s"/>
      <x:c r="T1989" s="39" t="s"/>
      <x:c r="U1989" s="39" t="s"/>
      <x:c r="V1989" s="39" t="s"/>
      <x:c r="W1989" s="39" t="s"/>
      <x:c r="X1989" s="39" t="s"/>
      <x:c r="Y1989" s="39" t="s"/>
      <x:c r="Z1989" s="39" t="s"/>
      <x:c r="AA1989" s="39" t="s"/>
    </x:row>
    <x:row r="1990" spans="1:27">
      <x:c r="B1990" s="15" t="s">
        <x:v>647</x:v>
      </x:c>
    </x:row>
    <x:row r="1991" spans="1:27">
      <x:c r="B1991" s="0" t="s">
        <x:v>805</x:v>
      </x:c>
      <x:c r="C1991" s="0" t="s">
        <x:v>649</x:v>
      </x:c>
      <x:c r="D1991" s="0" t="s">
        <x:v>806</x:v>
      </x:c>
      <x:c r="E1991" s="45" t="n">
        <x:v>0.17</x:v>
      </x:c>
      <x:c r="F1991" s="0" t="s">
        <x:v>651</x:v>
      </x:c>
      <x:c r="G1991" s="0" t="s">
        <x:v>652</x:v>
      </x:c>
      <x:c r="H1991" s="46" t="n">
        <x:v>29.57</x:v>
      </x:c>
      <x:c r="I1991" s="0" t="s">
        <x:v>653</x:v>
      </x:c>
      <x:c r="J1991" s="47">
        <x:f>ROUND(E1991/I1989* H1991,5)</x:f>
      </x:c>
      <x:c r="K1991" s="48" t="s"/>
    </x:row>
    <x:row r="1992" spans="1:27">
      <x:c r="B1992" s="0" t="s">
        <x:v>807</x:v>
      </x:c>
      <x:c r="C1992" s="0" t="s">
        <x:v>649</x:v>
      </x:c>
      <x:c r="D1992" s="0" t="s">
        <x:v>808</x:v>
      </x:c>
      <x:c r="E1992" s="45" t="n">
        <x:v>0.17</x:v>
      </x:c>
      <x:c r="F1992" s="0" t="s">
        <x:v>651</x:v>
      </x:c>
      <x:c r="G1992" s="0" t="s">
        <x:v>652</x:v>
      </x:c>
      <x:c r="H1992" s="46" t="n">
        <x:v>25.36</x:v>
      </x:c>
      <x:c r="I1992" s="0" t="s">
        <x:v>653</x:v>
      </x:c>
      <x:c r="J1992" s="47">
        <x:f>ROUND(E1992/I1989* H1992,5)</x:f>
      </x:c>
      <x:c r="K1992" s="48" t="s"/>
    </x:row>
    <x:row r="1993" spans="1:27">
      <x:c r="D1993" s="49" t="s">
        <x:v>654</x:v>
      </x:c>
      <x:c r="E1993" s="48" t="s"/>
      <x:c r="H1993" s="48" t="s"/>
      <x:c r="K1993" s="46">
        <x:f>SUM(J1991:J1992)</x:f>
      </x:c>
    </x:row>
    <x:row r="1994" spans="1:27">
      <x:c r="B1994" s="15" t="s">
        <x:v>659</x:v>
      </x:c>
      <x:c r="E1994" s="48" t="s"/>
      <x:c r="H1994" s="48" t="s"/>
      <x:c r="K1994" s="48" t="s"/>
    </x:row>
    <x:row r="1995" spans="1:27">
      <x:c r="B1995" s="0" t="s">
        <x:v>1338</x:v>
      </x:c>
      <x:c r="C1995" s="0" t="s">
        <x:v>25</x:v>
      </x:c>
      <x:c r="D1995" s="0" t="s">
        <x:v>1339</x:v>
      </x:c>
      <x:c r="E1995" s="45" t="n">
        <x:v>1</x:v>
      </x:c>
      <x:c r="G1995" s="0" t="s">
        <x:v>652</x:v>
      </x:c>
      <x:c r="H1995" s="46" t="n">
        <x:v>109.15</x:v>
      </x:c>
      <x:c r="I1995" s="0" t="s">
        <x:v>653</x:v>
      </x:c>
      <x:c r="J1995" s="47">
        <x:f>ROUND(E1995* H1995,5)</x:f>
      </x:c>
      <x:c r="K1995" s="48" t="s"/>
    </x:row>
    <x:row r="1996" spans="1:27">
      <x:c r="D1996" s="49" t="s">
        <x:v>669</x:v>
      </x:c>
      <x:c r="E1996" s="48" t="s"/>
      <x:c r="H1996" s="48" t="s"/>
      <x:c r="K1996" s="46">
        <x:f>SUM(J1995:J1995)</x:f>
      </x:c>
    </x:row>
    <x:row r="1997" spans="1:27">
      <x:c r="D1997" s="49" t="s">
        <x:v>670</x:v>
      </x:c>
      <x:c r="E1997" s="48" t="s"/>
      <x:c r="H1997" s="48" t="s"/>
      <x:c r="K1997" s="50">
        <x:f>SUM(J1990:J1996)</x:f>
      </x:c>
    </x:row>
    <x:row r="1998" spans="1:27">
      <x:c r="D1998" s="49" t="s">
        <x:v>709</x:v>
      </x:c>
      <x:c r="E1998" s="48" t="s"/>
      <x:c r="H1998" s="48" t="n">
        <x:v>15</x:v>
      </x:c>
      <x:c r="I1998" s="0" t="s">
        <x:v>710</x:v>
      </x:c>
      <x:c r="K1998" s="46">
        <x:f>ROUND(H1998/100*K1997,5)</x:f>
      </x:c>
    </x:row>
    <x:row r="1999" spans="1:27">
      <x:c r="D1999" s="49" t="s">
        <x:v>671</x:v>
      </x:c>
      <x:c r="E1999" s="48" t="s"/>
      <x:c r="H1999" s="48" t="s"/>
      <x:c r="K1999" s="50">
        <x:f>SUM(K1997:K1998)</x:f>
      </x:c>
    </x:row>
    <x:row r="2001" spans="1:27" customFormat="1" ht="45" customHeight="1">
      <x:c r="A2001" s="38" t="s">
        <x:v>1340</x:v>
      </x:c>
      <x:c r="B2001" s="38" t="s">
        <x:v>226</x:v>
      </x:c>
      <x:c r="C2001" s="39" t="s">
        <x:v>25</x:v>
      </x:c>
      <x:c r="D2001" s="40" t="s">
        <x:v>227</x:v>
      </x:c>
      <x:c r="E2001" s="39" t="s"/>
      <x:c r="F2001" s="39" t="s"/>
      <x:c r="G2001" s="39" t="s"/>
      <x:c r="H2001" s="41" t="s">
        <x:v>646</x:v>
      </x:c>
      <x:c r="I2001" s="42" t="n">
        <x:v>1</x:v>
      </x:c>
      <x:c r="J2001" s="43" t="s"/>
      <x:c r="K2001" s="44">
        <x:f>ROUND(K2011,2)</x:f>
      </x:c>
      <x:c r="L2001" s="39" t="s"/>
      <x:c r="M2001" s="39" t="s"/>
      <x:c r="N2001" s="39" t="s"/>
      <x:c r="O2001" s="39" t="s"/>
      <x:c r="P2001" s="39" t="s"/>
      <x:c r="Q2001" s="39" t="s"/>
      <x:c r="R2001" s="39" t="s"/>
      <x:c r="S2001" s="39" t="s"/>
      <x:c r="T2001" s="39" t="s"/>
      <x:c r="U2001" s="39" t="s"/>
      <x:c r="V2001" s="39" t="s"/>
      <x:c r="W2001" s="39" t="s"/>
      <x:c r="X2001" s="39" t="s"/>
      <x:c r="Y2001" s="39" t="s"/>
      <x:c r="Z2001" s="39" t="s"/>
      <x:c r="AA2001" s="39" t="s"/>
    </x:row>
    <x:row r="2002" spans="1:27">
      <x:c r="B2002" s="15" t="s">
        <x:v>647</x:v>
      </x:c>
    </x:row>
    <x:row r="2003" spans="1:27">
      <x:c r="B2003" s="0" t="s">
        <x:v>805</x:v>
      </x:c>
      <x:c r="C2003" s="0" t="s">
        <x:v>649</x:v>
      </x:c>
      <x:c r="D2003" s="0" t="s">
        <x:v>806</x:v>
      </x:c>
      <x:c r="E2003" s="45" t="n">
        <x:v>0.3</x:v>
      </x:c>
      <x:c r="F2003" s="0" t="s">
        <x:v>651</x:v>
      </x:c>
      <x:c r="G2003" s="0" t="s">
        <x:v>652</x:v>
      </x:c>
      <x:c r="H2003" s="46" t="n">
        <x:v>29.57</x:v>
      </x:c>
      <x:c r="I2003" s="0" t="s">
        <x:v>653</x:v>
      </x:c>
      <x:c r="J2003" s="47">
        <x:f>ROUND(E2003/I2001* H2003,5)</x:f>
      </x:c>
      <x:c r="K2003" s="48" t="s"/>
    </x:row>
    <x:row r="2004" spans="1:27">
      <x:c r="B2004" s="0" t="s">
        <x:v>807</x:v>
      </x:c>
      <x:c r="C2004" s="0" t="s">
        <x:v>649</x:v>
      </x:c>
      <x:c r="D2004" s="0" t="s">
        <x:v>808</x:v>
      </x:c>
      <x:c r="E2004" s="45" t="n">
        <x:v>0.3</x:v>
      </x:c>
      <x:c r="F2004" s="0" t="s">
        <x:v>651</x:v>
      </x:c>
      <x:c r="G2004" s="0" t="s">
        <x:v>652</x:v>
      </x:c>
      <x:c r="H2004" s="46" t="n">
        <x:v>25.36</x:v>
      </x:c>
      <x:c r="I2004" s="0" t="s">
        <x:v>653</x:v>
      </x:c>
      <x:c r="J2004" s="47">
        <x:f>ROUND(E2004/I2001* H2004,5)</x:f>
      </x:c>
      <x:c r="K2004" s="48" t="s"/>
    </x:row>
    <x:row r="2005" spans="1:27">
      <x:c r="D2005" s="49" t="s">
        <x:v>654</x:v>
      </x:c>
      <x:c r="E2005" s="48" t="s"/>
      <x:c r="H2005" s="48" t="s"/>
      <x:c r="K2005" s="46">
        <x:f>SUM(J2003:J2004)</x:f>
      </x:c>
    </x:row>
    <x:row r="2006" spans="1:27">
      <x:c r="B2006" s="15" t="s">
        <x:v>659</x:v>
      </x:c>
      <x:c r="E2006" s="48" t="s"/>
      <x:c r="H2006" s="48" t="s"/>
      <x:c r="K2006" s="48" t="s"/>
    </x:row>
    <x:row r="2007" spans="1:27">
      <x:c r="B2007" s="0" t="s">
        <x:v>1341</x:v>
      </x:c>
      <x:c r="C2007" s="0" t="s">
        <x:v>25</x:v>
      </x:c>
      <x:c r="D2007" s="0" t="s">
        <x:v>1342</x:v>
      </x:c>
      <x:c r="E2007" s="45" t="n">
        <x:v>1</x:v>
      </x:c>
      <x:c r="G2007" s="0" t="s">
        <x:v>652</x:v>
      </x:c>
      <x:c r="H2007" s="46" t="n">
        <x:v>159.25</x:v>
      </x:c>
      <x:c r="I2007" s="0" t="s">
        <x:v>653</x:v>
      </x:c>
      <x:c r="J2007" s="47">
        <x:f>ROUND(E2007* H2007,5)</x:f>
      </x:c>
      <x:c r="K2007" s="48" t="s"/>
    </x:row>
    <x:row r="2008" spans="1:27">
      <x:c r="D2008" s="49" t="s">
        <x:v>669</x:v>
      </x:c>
      <x:c r="E2008" s="48" t="s"/>
      <x:c r="H2008" s="48" t="s"/>
      <x:c r="K2008" s="46">
        <x:f>SUM(J2007:J2007)</x:f>
      </x:c>
    </x:row>
    <x:row r="2009" spans="1:27">
      <x:c r="D2009" s="49" t="s">
        <x:v>670</x:v>
      </x:c>
      <x:c r="E2009" s="48" t="s"/>
      <x:c r="H2009" s="48" t="s"/>
      <x:c r="K2009" s="50">
        <x:f>SUM(J2002:J2008)</x:f>
      </x:c>
    </x:row>
    <x:row r="2010" spans="1:27">
      <x:c r="D2010" s="49" t="s">
        <x:v>709</x:v>
      </x:c>
      <x:c r="E2010" s="48" t="s"/>
      <x:c r="H2010" s="48" t="n">
        <x:v>15</x:v>
      </x:c>
      <x:c r="I2010" s="0" t="s">
        <x:v>710</x:v>
      </x:c>
      <x:c r="K2010" s="46">
        <x:f>ROUND(H2010/100*K2009,5)</x:f>
      </x:c>
    </x:row>
    <x:row r="2011" spans="1:27">
      <x:c r="D2011" s="49" t="s">
        <x:v>671</x:v>
      </x:c>
      <x:c r="E2011" s="48" t="s"/>
      <x:c r="H2011" s="48" t="s"/>
      <x:c r="K2011" s="50">
        <x:f>SUM(K2009:K2010)</x:f>
      </x:c>
    </x:row>
    <x:row r="2013" spans="1:27" customFormat="1" ht="45" customHeight="1">
      <x:c r="A2013" s="38" t="s">
        <x:v>1343</x:v>
      </x:c>
      <x:c r="B2013" s="38" t="s">
        <x:v>236</x:v>
      </x:c>
      <x:c r="C2013" s="39" t="s">
        <x:v>25</x:v>
      </x:c>
      <x:c r="D2013" s="40" t="s">
        <x:v>237</x:v>
      </x:c>
      <x:c r="E2013" s="39" t="s"/>
      <x:c r="F2013" s="39" t="s"/>
      <x:c r="G2013" s="39" t="s"/>
      <x:c r="H2013" s="41" t="s">
        <x:v>646</x:v>
      </x:c>
      <x:c r="I2013" s="42" t="n">
        <x:v>1</x:v>
      </x:c>
      <x:c r="J2013" s="43" t="s"/>
      <x:c r="K2013" s="44">
        <x:f>ROUND(K2023,2)</x:f>
      </x:c>
      <x:c r="L2013" s="39" t="s"/>
      <x:c r="M2013" s="39" t="s"/>
      <x:c r="N2013" s="39" t="s"/>
      <x:c r="O2013" s="39" t="s"/>
      <x:c r="P2013" s="39" t="s"/>
      <x:c r="Q2013" s="39" t="s"/>
      <x:c r="R2013" s="39" t="s"/>
      <x:c r="S2013" s="39" t="s"/>
      <x:c r="T2013" s="39" t="s"/>
      <x:c r="U2013" s="39" t="s"/>
      <x:c r="V2013" s="39" t="s"/>
      <x:c r="W2013" s="39" t="s"/>
      <x:c r="X2013" s="39" t="s"/>
      <x:c r="Y2013" s="39" t="s"/>
      <x:c r="Z2013" s="39" t="s"/>
      <x:c r="AA2013" s="39" t="s"/>
    </x:row>
    <x:row r="2014" spans="1:27">
      <x:c r="B2014" s="15" t="s">
        <x:v>647</x:v>
      </x:c>
    </x:row>
    <x:row r="2015" spans="1:27">
      <x:c r="B2015" s="0" t="s">
        <x:v>807</x:v>
      </x:c>
      <x:c r="C2015" s="0" t="s">
        <x:v>649</x:v>
      </x:c>
      <x:c r="D2015" s="0" t="s">
        <x:v>808</x:v>
      </x:c>
      <x:c r="E2015" s="45" t="n">
        <x:v>0.15</x:v>
      </x:c>
      <x:c r="F2015" s="0" t="s">
        <x:v>651</x:v>
      </x:c>
      <x:c r="G2015" s="0" t="s">
        <x:v>652</x:v>
      </x:c>
      <x:c r="H2015" s="46" t="n">
        <x:v>25.36</x:v>
      </x:c>
      <x:c r="I2015" s="0" t="s">
        <x:v>653</x:v>
      </x:c>
      <x:c r="J2015" s="47">
        <x:f>ROUND(E2015/I2013* H2015,5)</x:f>
      </x:c>
      <x:c r="K2015" s="48" t="s"/>
    </x:row>
    <x:row r="2016" spans="1:27">
      <x:c r="B2016" s="0" t="s">
        <x:v>805</x:v>
      </x:c>
      <x:c r="C2016" s="0" t="s">
        <x:v>649</x:v>
      </x:c>
      <x:c r="D2016" s="0" t="s">
        <x:v>806</x:v>
      </x:c>
      <x:c r="E2016" s="45" t="n">
        <x:v>0.15</x:v>
      </x:c>
      <x:c r="F2016" s="0" t="s">
        <x:v>651</x:v>
      </x:c>
      <x:c r="G2016" s="0" t="s">
        <x:v>652</x:v>
      </x:c>
      <x:c r="H2016" s="46" t="n">
        <x:v>29.57</x:v>
      </x:c>
      <x:c r="I2016" s="0" t="s">
        <x:v>653</x:v>
      </x:c>
      <x:c r="J2016" s="47">
        <x:f>ROUND(E2016/I2013* H2016,5)</x:f>
      </x:c>
      <x:c r="K2016" s="48" t="s"/>
    </x:row>
    <x:row r="2017" spans="1:27">
      <x:c r="D2017" s="49" t="s">
        <x:v>654</x:v>
      </x:c>
      <x:c r="E2017" s="48" t="s"/>
      <x:c r="H2017" s="48" t="s"/>
      <x:c r="K2017" s="46">
        <x:f>SUM(J2015:J2016)</x:f>
      </x:c>
    </x:row>
    <x:row r="2018" spans="1:27">
      <x:c r="B2018" s="15" t="s">
        <x:v>659</x:v>
      </x:c>
      <x:c r="E2018" s="48" t="s"/>
      <x:c r="H2018" s="48" t="s"/>
      <x:c r="K2018" s="48" t="s"/>
    </x:row>
    <x:row r="2019" spans="1:27">
      <x:c r="B2019" s="0" t="s">
        <x:v>1344</x:v>
      </x:c>
      <x:c r="C2019" s="0" t="s">
        <x:v>25</x:v>
      </x:c>
      <x:c r="D2019" s="0" t="s">
        <x:v>1345</x:v>
      </x:c>
      <x:c r="E2019" s="45" t="n">
        <x:v>1</x:v>
      </x:c>
      <x:c r="G2019" s="0" t="s">
        <x:v>652</x:v>
      </x:c>
      <x:c r="H2019" s="46" t="n">
        <x:v>87.5</x:v>
      </x:c>
      <x:c r="I2019" s="0" t="s">
        <x:v>653</x:v>
      </x:c>
      <x:c r="J2019" s="47">
        <x:f>ROUND(E2019* H2019,5)</x:f>
      </x:c>
      <x:c r="K2019" s="48" t="s"/>
    </x:row>
    <x:row r="2020" spans="1:27">
      <x:c r="D2020" s="49" t="s">
        <x:v>669</x:v>
      </x:c>
      <x:c r="E2020" s="48" t="s"/>
      <x:c r="H2020" s="48" t="s"/>
      <x:c r="K2020" s="46">
        <x:f>SUM(J2019:J2019)</x:f>
      </x:c>
    </x:row>
    <x:row r="2021" spans="1:27">
      <x:c r="D2021" s="49" t="s">
        <x:v>670</x:v>
      </x:c>
      <x:c r="E2021" s="48" t="s"/>
      <x:c r="H2021" s="48" t="s"/>
      <x:c r="K2021" s="50">
        <x:f>SUM(J2014:J2020)</x:f>
      </x:c>
    </x:row>
    <x:row r="2022" spans="1:27">
      <x:c r="D2022" s="49" t="s">
        <x:v>709</x:v>
      </x:c>
      <x:c r="E2022" s="48" t="s"/>
      <x:c r="H2022" s="48" t="n">
        <x:v>15</x:v>
      </x:c>
      <x:c r="I2022" s="0" t="s">
        <x:v>710</x:v>
      </x:c>
      <x:c r="K2022" s="46">
        <x:f>ROUND(H2022/100*K2021,5)</x:f>
      </x:c>
    </x:row>
    <x:row r="2023" spans="1:27">
      <x:c r="D2023" s="49" t="s">
        <x:v>671</x:v>
      </x:c>
      <x:c r="E2023" s="48" t="s"/>
      <x:c r="H2023" s="48" t="s"/>
      <x:c r="K2023" s="50">
        <x:f>SUM(K2021:K2022)</x:f>
      </x:c>
    </x:row>
    <x:row r="2025" spans="1:27" customFormat="1" ht="45" customHeight="1">
      <x:c r="A2025" s="38" t="s">
        <x:v>1346</x:v>
      </x:c>
      <x:c r="B2025" s="38" t="s">
        <x:v>244</x:v>
      </x:c>
      <x:c r="C2025" s="39" t="s">
        <x:v>25</x:v>
      </x:c>
      <x:c r="D2025" s="40" t="s">
        <x:v>245</x:v>
      </x:c>
      <x:c r="E2025" s="39" t="s"/>
      <x:c r="F2025" s="39" t="s"/>
      <x:c r="G2025" s="39" t="s"/>
      <x:c r="H2025" s="41" t="s">
        <x:v>646</x:v>
      </x:c>
      <x:c r="I2025" s="42" t="n">
        <x:v>1</x:v>
      </x:c>
      <x:c r="J2025" s="43" t="s"/>
      <x:c r="K2025" s="44">
        <x:f>ROUND(K2032,2)</x:f>
      </x:c>
      <x:c r="L2025" s="39" t="s"/>
      <x:c r="M2025" s="39" t="s"/>
      <x:c r="N2025" s="39" t="s"/>
      <x:c r="O2025" s="39" t="s"/>
      <x:c r="P2025" s="39" t="s"/>
      <x:c r="Q2025" s="39" t="s"/>
      <x:c r="R2025" s="39" t="s"/>
      <x:c r="S2025" s="39" t="s"/>
      <x:c r="T2025" s="39" t="s"/>
      <x:c r="U2025" s="39" t="s"/>
      <x:c r="V2025" s="39" t="s"/>
      <x:c r="W2025" s="39" t="s"/>
      <x:c r="X2025" s="39" t="s"/>
      <x:c r="Y2025" s="39" t="s"/>
      <x:c r="Z2025" s="39" t="s"/>
      <x:c r="AA2025" s="39" t="s"/>
    </x:row>
    <x:row r="2026" spans="1:27">
      <x:c r="B2026" s="15" t="s">
        <x:v>647</x:v>
      </x:c>
    </x:row>
    <x:row r="2027" spans="1:27">
      <x:c r="B2027" s="0" t="s">
        <x:v>807</x:v>
      </x:c>
      <x:c r="C2027" s="0" t="s">
        <x:v>649</x:v>
      </x:c>
      <x:c r="D2027" s="0" t="s">
        <x:v>808</x:v>
      </x:c>
      <x:c r="E2027" s="45" t="n">
        <x:v>0.25</x:v>
      </x:c>
      <x:c r="F2027" s="0" t="s">
        <x:v>651</x:v>
      </x:c>
      <x:c r="G2027" s="0" t="s">
        <x:v>652</x:v>
      </x:c>
      <x:c r="H2027" s="46" t="n">
        <x:v>25.36</x:v>
      </x:c>
      <x:c r="I2027" s="0" t="s">
        <x:v>653</x:v>
      </x:c>
      <x:c r="J2027" s="47">
        <x:f>ROUND(E2027/I2025* H2027,5)</x:f>
      </x:c>
      <x:c r="K2027" s="48" t="s"/>
    </x:row>
    <x:row r="2028" spans="1:27">
      <x:c r="B2028" s="0" t="s">
        <x:v>805</x:v>
      </x:c>
      <x:c r="C2028" s="0" t="s">
        <x:v>649</x:v>
      </x:c>
      <x:c r="D2028" s="0" t="s">
        <x:v>806</x:v>
      </x:c>
      <x:c r="E2028" s="45" t="n">
        <x:v>0.25</x:v>
      </x:c>
      <x:c r="F2028" s="0" t="s">
        <x:v>651</x:v>
      </x:c>
      <x:c r="G2028" s="0" t="s">
        <x:v>652</x:v>
      </x:c>
      <x:c r="H2028" s="46" t="n">
        <x:v>29.57</x:v>
      </x:c>
      <x:c r="I2028" s="0" t="s">
        <x:v>653</x:v>
      </x:c>
      <x:c r="J2028" s="47">
        <x:f>ROUND(E2028/I2025* H2028,5)</x:f>
      </x:c>
      <x:c r="K2028" s="48" t="s"/>
    </x:row>
    <x:row r="2029" spans="1:27">
      <x:c r="D2029" s="49" t="s">
        <x:v>654</x:v>
      </x:c>
      <x:c r="E2029" s="48" t="s"/>
      <x:c r="H2029" s="48" t="s"/>
      <x:c r="K2029" s="46">
        <x:f>SUM(J2027:J2028)</x:f>
      </x:c>
    </x:row>
    <x:row r="2030" spans="1:27">
      <x:c r="D2030" s="49" t="s">
        <x:v>670</x:v>
      </x:c>
      <x:c r="E2030" s="48" t="s"/>
      <x:c r="H2030" s="48" t="s"/>
      <x:c r="K2030" s="50">
        <x:f>SUM(J2026:J2029)</x:f>
      </x:c>
    </x:row>
    <x:row r="2031" spans="1:27">
      <x:c r="D2031" s="49" t="s">
        <x:v>709</x:v>
      </x:c>
      <x:c r="E2031" s="48" t="s"/>
      <x:c r="H2031" s="48" t="n">
        <x:v>15</x:v>
      </x:c>
      <x:c r="I2031" s="0" t="s">
        <x:v>710</x:v>
      </x:c>
      <x:c r="K2031" s="46">
        <x:f>ROUND(H2031/100*K2030,5)</x:f>
      </x:c>
    </x:row>
    <x:row r="2032" spans="1:27">
      <x:c r="D2032" s="49" t="s">
        <x:v>671</x:v>
      </x:c>
      <x:c r="E2032" s="48" t="s"/>
      <x:c r="H2032" s="48" t="s"/>
      <x:c r="K2032" s="50">
        <x:f>SUM(K2030:K2031)</x:f>
      </x:c>
    </x:row>
    <x:row r="2034" spans="1:27" customFormat="1" ht="45" customHeight="1">
      <x:c r="A2034" s="38" t="s">
        <x:v>1347</x:v>
      </x:c>
      <x:c r="B2034" s="38" t="s">
        <x:v>246</x:v>
      </x:c>
      <x:c r="C2034" s="39" t="s">
        <x:v>25</x:v>
      </x:c>
      <x:c r="D2034" s="40" t="s">
        <x:v>247</x:v>
      </x:c>
      <x:c r="E2034" s="39" t="s"/>
      <x:c r="F2034" s="39" t="s"/>
      <x:c r="G2034" s="39" t="s"/>
      <x:c r="H2034" s="41" t="s">
        <x:v>646</x:v>
      </x:c>
      <x:c r="I2034" s="42" t="n">
        <x:v>1</x:v>
      </x:c>
      <x:c r="J2034" s="43" t="s"/>
      <x:c r="K2034" s="44">
        <x:f>ROUND(K2041,2)</x:f>
      </x:c>
      <x:c r="L2034" s="39" t="s"/>
      <x:c r="M2034" s="39" t="s"/>
      <x:c r="N2034" s="39" t="s"/>
      <x:c r="O2034" s="39" t="s"/>
      <x:c r="P2034" s="39" t="s"/>
      <x:c r="Q2034" s="39" t="s"/>
      <x:c r="R2034" s="39" t="s"/>
      <x:c r="S2034" s="39" t="s"/>
      <x:c r="T2034" s="39" t="s"/>
      <x:c r="U2034" s="39" t="s"/>
      <x:c r="V2034" s="39" t="s"/>
      <x:c r="W2034" s="39" t="s"/>
      <x:c r="X2034" s="39" t="s"/>
      <x:c r="Y2034" s="39" t="s"/>
      <x:c r="Z2034" s="39" t="s"/>
      <x:c r="AA2034" s="39" t="s"/>
    </x:row>
    <x:row r="2035" spans="1:27">
      <x:c r="B2035" s="15" t="s">
        <x:v>647</x:v>
      </x:c>
    </x:row>
    <x:row r="2036" spans="1:27">
      <x:c r="B2036" s="0" t="s">
        <x:v>805</x:v>
      </x:c>
      <x:c r="C2036" s="0" t="s">
        <x:v>649</x:v>
      </x:c>
      <x:c r="D2036" s="0" t="s">
        <x:v>806</x:v>
      </x:c>
      <x:c r="E2036" s="45" t="n">
        <x:v>0.35</x:v>
      </x:c>
      <x:c r="F2036" s="0" t="s">
        <x:v>651</x:v>
      </x:c>
      <x:c r="G2036" s="0" t="s">
        <x:v>652</x:v>
      </x:c>
      <x:c r="H2036" s="46" t="n">
        <x:v>29.57</x:v>
      </x:c>
      <x:c r="I2036" s="0" t="s">
        <x:v>653</x:v>
      </x:c>
      <x:c r="J2036" s="47">
        <x:f>ROUND(E2036/I2034* H2036,5)</x:f>
      </x:c>
      <x:c r="K2036" s="48" t="s"/>
    </x:row>
    <x:row r="2037" spans="1:27">
      <x:c r="B2037" s="0" t="s">
        <x:v>807</x:v>
      </x:c>
      <x:c r="C2037" s="0" t="s">
        <x:v>649</x:v>
      </x:c>
      <x:c r="D2037" s="0" t="s">
        <x:v>808</x:v>
      </x:c>
      <x:c r="E2037" s="45" t="n">
        <x:v>0.35</x:v>
      </x:c>
      <x:c r="F2037" s="0" t="s">
        <x:v>651</x:v>
      </x:c>
      <x:c r="G2037" s="0" t="s">
        <x:v>652</x:v>
      </x:c>
      <x:c r="H2037" s="46" t="n">
        <x:v>25.36</x:v>
      </x:c>
      <x:c r="I2037" s="0" t="s">
        <x:v>653</x:v>
      </x:c>
      <x:c r="J2037" s="47">
        <x:f>ROUND(E2037/I2034* H2037,5)</x:f>
      </x:c>
      <x:c r="K2037" s="48" t="s"/>
    </x:row>
    <x:row r="2038" spans="1:27">
      <x:c r="D2038" s="49" t="s">
        <x:v>654</x:v>
      </x:c>
      <x:c r="E2038" s="48" t="s"/>
      <x:c r="H2038" s="48" t="s"/>
      <x:c r="K2038" s="46">
        <x:f>SUM(J2036:J2037)</x:f>
      </x:c>
    </x:row>
    <x:row r="2039" spans="1:27">
      <x:c r="D2039" s="49" t="s">
        <x:v>670</x:v>
      </x:c>
      <x:c r="E2039" s="48" t="s"/>
      <x:c r="H2039" s="48" t="s"/>
      <x:c r="K2039" s="50">
        <x:f>SUM(J2035:J2038)</x:f>
      </x:c>
    </x:row>
    <x:row r="2040" spans="1:27">
      <x:c r="D2040" s="49" t="s">
        <x:v>709</x:v>
      </x:c>
      <x:c r="E2040" s="48" t="s"/>
      <x:c r="H2040" s="48" t="n">
        <x:v>15</x:v>
      </x:c>
      <x:c r="I2040" s="0" t="s">
        <x:v>710</x:v>
      </x:c>
      <x:c r="K2040" s="46">
        <x:f>ROUND(H2040/100*K2039,5)</x:f>
      </x:c>
    </x:row>
    <x:row r="2041" spans="1:27">
      <x:c r="D2041" s="49" t="s">
        <x:v>671</x:v>
      </x:c>
      <x:c r="E2041" s="48" t="s"/>
      <x:c r="H2041" s="48" t="s"/>
      <x:c r="K2041" s="50">
        <x:f>SUM(K2039:K2040)</x:f>
      </x:c>
    </x:row>
    <x:row r="2043" spans="1:27" customFormat="1" ht="45" customHeight="1">
      <x:c r="A2043" s="38" t="s">
        <x:v>1348</x:v>
      </x:c>
      <x:c r="B2043" s="38" t="s">
        <x:v>339</x:v>
      </x:c>
      <x:c r="C2043" s="39" t="s">
        <x:v>25</x:v>
      </x:c>
      <x:c r="D2043" s="40" t="s">
        <x:v>340</x:v>
      </x:c>
      <x:c r="E2043" s="39" t="s"/>
      <x:c r="F2043" s="39" t="s"/>
      <x:c r="G2043" s="39" t="s"/>
      <x:c r="H2043" s="41" t="s">
        <x:v>646</x:v>
      </x:c>
      <x:c r="I2043" s="42" t="n">
        <x:v>1</x:v>
      </x:c>
      <x:c r="J2043" s="43" t="s"/>
      <x:c r="K2043" s="44">
        <x:f>ROUND(K2056,2)</x:f>
      </x:c>
      <x:c r="L2043" s="39" t="s"/>
      <x:c r="M2043" s="39" t="s"/>
      <x:c r="N2043" s="39" t="s"/>
      <x:c r="O2043" s="39" t="s"/>
      <x:c r="P2043" s="39" t="s"/>
      <x:c r="Q2043" s="39" t="s"/>
      <x:c r="R2043" s="39" t="s"/>
      <x:c r="S2043" s="39" t="s"/>
      <x:c r="T2043" s="39" t="s"/>
      <x:c r="U2043" s="39" t="s"/>
      <x:c r="V2043" s="39" t="s"/>
      <x:c r="W2043" s="39" t="s"/>
      <x:c r="X2043" s="39" t="s"/>
      <x:c r="Y2043" s="39" t="s"/>
      <x:c r="Z2043" s="39" t="s"/>
      <x:c r="AA2043" s="39" t="s"/>
    </x:row>
    <x:row r="2044" spans="1:27">
      <x:c r="B2044" s="15" t="s">
        <x:v>647</x:v>
      </x:c>
    </x:row>
    <x:row r="2045" spans="1:27">
      <x:c r="B2045" s="0" t="s">
        <x:v>715</x:v>
      </x:c>
      <x:c r="C2045" s="0" t="s">
        <x:v>649</x:v>
      </x:c>
      <x:c r="D2045" s="0" t="s">
        <x:v>716</x:v>
      </x:c>
      <x:c r="E2045" s="45" t="n">
        <x:v>0.5</x:v>
      </x:c>
      <x:c r="F2045" s="0" t="s">
        <x:v>651</x:v>
      </x:c>
      <x:c r="G2045" s="0" t="s">
        <x:v>652</x:v>
      </x:c>
      <x:c r="H2045" s="46" t="n">
        <x:v>28.61</x:v>
      </x:c>
      <x:c r="I2045" s="0" t="s">
        <x:v>653</x:v>
      </x:c>
      <x:c r="J2045" s="47">
        <x:f>ROUND(E2045/I2043* H2045,5)</x:f>
      </x:c>
      <x:c r="K2045" s="48" t="s"/>
    </x:row>
    <x:row r="2046" spans="1:27">
      <x:c r="B2046" s="0" t="s">
        <x:v>713</x:v>
      </x:c>
      <x:c r="C2046" s="0" t="s">
        <x:v>649</x:v>
      </x:c>
      <x:c r="D2046" s="0" t="s">
        <x:v>714</x:v>
      </x:c>
      <x:c r="E2046" s="45" t="n">
        <x:v>0.25</x:v>
      </x:c>
      <x:c r="F2046" s="0" t="s">
        <x:v>651</x:v>
      </x:c>
      <x:c r="G2046" s="0" t="s">
        <x:v>652</x:v>
      </x:c>
      <x:c r="H2046" s="46" t="n">
        <x:v>23.88</x:v>
      </x:c>
      <x:c r="I2046" s="0" t="s">
        <x:v>653</x:v>
      </x:c>
      <x:c r="J2046" s="47">
        <x:f>ROUND(E2046/I2043* H2046,5)</x:f>
      </x:c>
      <x:c r="K2046" s="48" t="s"/>
    </x:row>
    <x:row r="2047" spans="1:27">
      <x:c r="D2047" s="49" t="s">
        <x:v>654</x:v>
      </x:c>
      <x:c r="E2047" s="48" t="s"/>
      <x:c r="H2047" s="48" t="s"/>
      <x:c r="K2047" s="46">
        <x:f>SUM(J2045:J2046)</x:f>
      </x:c>
    </x:row>
    <x:row r="2048" spans="1:27">
      <x:c r="B2048" s="15" t="s">
        <x:v>659</x:v>
      </x:c>
      <x:c r="E2048" s="48" t="s"/>
      <x:c r="H2048" s="48" t="s"/>
      <x:c r="K2048" s="48" t="s"/>
    </x:row>
    <x:row r="2049" spans="1:27">
      <x:c r="B2049" s="0" t="s">
        <x:v>1349</x:v>
      </x:c>
      <x:c r="C2049" s="0" t="s">
        <x:v>25</x:v>
      </x:c>
      <x:c r="D2049" s="0" t="s">
        <x:v>1350</x:v>
      </x:c>
      <x:c r="E2049" s="45" t="n">
        <x:v>1</x:v>
      </x:c>
      <x:c r="G2049" s="0" t="s">
        <x:v>652</x:v>
      </x:c>
      <x:c r="H2049" s="46" t="n">
        <x:v>316.87</x:v>
      </x:c>
      <x:c r="I2049" s="0" t="s">
        <x:v>653</x:v>
      </x:c>
      <x:c r="J2049" s="47">
        <x:f>ROUND(E2049* H2049,5)</x:f>
      </x:c>
      <x:c r="K2049" s="48" t="s"/>
    </x:row>
    <x:row r="2050" spans="1:27">
      <x:c r="D2050" s="49" t="s">
        <x:v>669</x:v>
      </x:c>
      <x:c r="E2050" s="48" t="s"/>
      <x:c r="H2050" s="48" t="s"/>
      <x:c r="K2050" s="46">
        <x:f>SUM(J2049:J2049)</x:f>
      </x:c>
    </x:row>
    <x:row r="2051" spans="1:27">
      <x:c r="B2051" s="15" t="s">
        <x:v>643</x:v>
      </x:c>
      <x:c r="E2051" s="48" t="s"/>
      <x:c r="H2051" s="48" t="s"/>
      <x:c r="K2051" s="48" t="s"/>
    </x:row>
    <x:row r="2052" spans="1:27">
      <x:c r="B2052" s="0" t="s">
        <x:v>680</x:v>
      </x:c>
      <x:c r="C2052" s="0" t="s">
        <x:v>389</x:v>
      </x:c>
      <x:c r="D2052" s="0" t="s">
        <x:v>681</x:v>
      </x:c>
      <x:c r="E2052" s="45" t="n">
        <x:v>0.0021</x:v>
      </x:c>
      <x:c r="G2052" s="0" t="s">
        <x:v>652</x:v>
      </x:c>
      <x:c r="H2052" s="46" t="n">
        <x:v>96.7104</x:v>
      </x:c>
      <x:c r="I2052" s="0" t="s">
        <x:v>653</x:v>
      </x:c>
      <x:c r="J2052" s="47">
        <x:f>ROUND(E2052* H2052,5)</x:f>
      </x:c>
      <x:c r="K2052" s="48" t="s"/>
    </x:row>
    <x:row r="2053" spans="1:27">
      <x:c r="D2053" s="49" t="s">
        <x:v>717</x:v>
      </x:c>
      <x:c r="E2053" s="48" t="s"/>
      <x:c r="H2053" s="48" t="s"/>
      <x:c r="K2053" s="46">
        <x:f>SUM(J2052:J2052)</x:f>
      </x:c>
    </x:row>
    <x:row r="2054" spans="1:27">
      <x:c r="D2054" s="49" t="s">
        <x:v>670</x:v>
      </x:c>
      <x:c r="E2054" s="48" t="s"/>
      <x:c r="H2054" s="48" t="s"/>
      <x:c r="K2054" s="50">
        <x:f>SUM(J2044:J2053)</x:f>
      </x:c>
    </x:row>
    <x:row r="2055" spans="1:27">
      <x:c r="D2055" s="49" t="s">
        <x:v>709</x:v>
      </x:c>
      <x:c r="E2055" s="48" t="s"/>
      <x:c r="H2055" s="48" t="n">
        <x:v>15</x:v>
      </x:c>
      <x:c r="I2055" s="0" t="s">
        <x:v>710</x:v>
      </x:c>
      <x:c r="K2055" s="46">
        <x:f>ROUND(H2055/100*K2054,5)</x:f>
      </x:c>
    </x:row>
    <x:row r="2056" spans="1:27">
      <x:c r="D2056" s="49" t="s">
        <x:v>671</x:v>
      </x:c>
      <x:c r="E2056" s="48" t="s"/>
      <x:c r="H2056" s="48" t="s"/>
      <x:c r="K2056" s="50">
        <x:f>SUM(K2054:K2055)</x:f>
      </x:c>
    </x:row>
    <x:row r="2058" spans="1:27" customFormat="1" ht="45" customHeight="1">
      <x:c r="A2058" s="38" t="s">
        <x:v>1351</x:v>
      </x:c>
      <x:c r="B2058" s="38" t="s">
        <x:v>600</x:v>
      </x:c>
      <x:c r="C2058" s="39" t="s">
        <x:v>25</x:v>
      </x:c>
      <x:c r="D2058" s="40" t="s">
        <x:v>601</x:v>
      </x:c>
      <x:c r="E2058" s="39" t="s"/>
      <x:c r="F2058" s="39" t="s"/>
      <x:c r="G2058" s="39" t="s"/>
      <x:c r="H2058" s="41" t="s">
        <x:v>646</x:v>
      </x:c>
      <x:c r="I2058" s="42" t="n">
        <x:v>1</x:v>
      </x:c>
      <x:c r="J2058" s="43" t="s"/>
      <x:c r="K2058" s="44">
        <x:f>ROUND(K2069,2)</x:f>
      </x:c>
      <x:c r="L2058" s="39" t="s"/>
      <x:c r="M2058" s="39" t="s"/>
      <x:c r="N2058" s="39" t="s"/>
      <x:c r="O2058" s="39" t="s"/>
      <x:c r="P2058" s="39" t="s"/>
      <x:c r="Q2058" s="39" t="s"/>
      <x:c r="R2058" s="39" t="s"/>
      <x:c r="S2058" s="39" t="s"/>
      <x:c r="T2058" s="39" t="s"/>
      <x:c r="U2058" s="39" t="s"/>
      <x:c r="V2058" s="39" t="s"/>
      <x:c r="W2058" s="39" t="s"/>
      <x:c r="X2058" s="39" t="s"/>
      <x:c r="Y2058" s="39" t="s"/>
      <x:c r="Z2058" s="39" t="s"/>
      <x:c r="AA2058" s="39" t="s"/>
    </x:row>
    <x:row r="2059" spans="1:27">
      <x:c r="B2059" s="15" t="s">
        <x:v>647</x:v>
      </x:c>
    </x:row>
    <x:row r="2060" spans="1:27">
      <x:c r="B2060" s="0" t="s">
        <x:v>1352</x:v>
      </x:c>
      <x:c r="C2060" s="0" t="s">
        <x:v>649</x:v>
      </x:c>
      <x:c r="D2060" s="0" t="s">
        <x:v>1353</x:v>
      </x:c>
      <x:c r="E2060" s="45" t="n">
        <x:v>0.4</x:v>
      </x:c>
      <x:c r="F2060" s="0" t="s">
        <x:v>651</x:v>
      </x:c>
      <x:c r="G2060" s="0" t="s">
        <x:v>652</x:v>
      </x:c>
      <x:c r="H2060" s="46" t="n">
        <x:v>29.57</x:v>
      </x:c>
      <x:c r="I2060" s="0" t="s">
        <x:v>653</x:v>
      </x:c>
      <x:c r="J2060" s="47">
        <x:f>ROUND(E2060/I2058* H2060,5)</x:f>
      </x:c>
      <x:c r="K2060" s="48" t="s"/>
    </x:row>
    <x:row r="2061" spans="1:27">
      <x:c r="B2061" s="0" t="s">
        <x:v>1354</x:v>
      </x:c>
      <x:c r="C2061" s="0" t="s">
        <x:v>649</x:v>
      </x:c>
      <x:c r="D2061" s="0" t="s">
        <x:v>1355</x:v>
      </x:c>
      <x:c r="E2061" s="45" t="n">
        <x:v>0.1</x:v>
      </x:c>
      <x:c r="F2061" s="0" t="s">
        <x:v>651</x:v>
      </x:c>
      <x:c r="G2061" s="0" t="s">
        <x:v>652</x:v>
      </x:c>
      <x:c r="H2061" s="46" t="n">
        <x:v>25.36</x:v>
      </x:c>
      <x:c r="I2061" s="0" t="s">
        <x:v>653</x:v>
      </x:c>
      <x:c r="J2061" s="47">
        <x:f>ROUND(E2061/I2058* H2061,5)</x:f>
      </x:c>
      <x:c r="K2061" s="48" t="s"/>
    </x:row>
    <x:row r="2062" spans="1:27">
      <x:c r="D2062" s="49" t="s">
        <x:v>654</x:v>
      </x:c>
      <x:c r="E2062" s="48" t="s"/>
      <x:c r="H2062" s="48" t="s"/>
      <x:c r="K2062" s="46">
        <x:f>SUM(J2060:J2061)</x:f>
      </x:c>
    </x:row>
    <x:row r="2063" spans="1:27">
      <x:c r="B2063" s="15" t="s">
        <x:v>659</x:v>
      </x:c>
      <x:c r="E2063" s="48" t="s"/>
      <x:c r="H2063" s="48" t="s"/>
      <x:c r="K2063" s="48" t="s"/>
    </x:row>
    <x:row r="2064" spans="1:27">
      <x:c r="B2064" s="0" t="s">
        <x:v>1356</x:v>
      </x:c>
      <x:c r="C2064" s="0" t="s">
        <x:v>25</x:v>
      </x:c>
      <x:c r="D2064" s="0" t="s">
        <x:v>1357</x:v>
      </x:c>
      <x:c r="E2064" s="45" t="n">
        <x:v>1</x:v>
      </x:c>
      <x:c r="G2064" s="0" t="s">
        <x:v>652</x:v>
      </x:c>
      <x:c r="H2064" s="46" t="n">
        <x:v>127.15</x:v>
      </x:c>
      <x:c r="I2064" s="0" t="s">
        <x:v>653</x:v>
      </x:c>
      <x:c r="J2064" s="47">
        <x:f>ROUND(E2064* H2064,5)</x:f>
      </x:c>
      <x:c r="K2064" s="48" t="s"/>
    </x:row>
    <x:row r="2065" spans="1:27">
      <x:c r="B2065" s="0" t="s">
        <x:v>949</x:v>
      </x:c>
      <x:c r="C2065" s="0" t="s">
        <x:v>950</x:v>
      </x:c>
      <x:c r="D2065" s="0" t="s">
        <x:v>951</x:v>
      </x:c>
      <x:c r="E2065" s="45" t="n">
        <x:v>0.025</x:v>
      </x:c>
      <x:c r="G2065" s="0" t="s">
        <x:v>652</x:v>
      </x:c>
      <x:c r="H2065" s="46" t="n">
        <x:v>24.69</x:v>
      </x:c>
      <x:c r="I2065" s="0" t="s">
        <x:v>653</x:v>
      </x:c>
      <x:c r="J2065" s="47">
        <x:f>ROUND(E2065* H2065,5)</x:f>
      </x:c>
      <x:c r="K2065" s="48" t="s"/>
    </x:row>
    <x:row r="2066" spans="1:27">
      <x:c r="D2066" s="49" t="s">
        <x:v>669</x:v>
      </x:c>
      <x:c r="E2066" s="48" t="s"/>
      <x:c r="H2066" s="48" t="s"/>
      <x:c r="K2066" s="46">
        <x:f>SUM(J2064:J2065)</x:f>
      </x:c>
    </x:row>
    <x:row r="2067" spans="1:27">
      <x:c r="D2067" s="49" t="s">
        <x:v>670</x:v>
      </x:c>
      <x:c r="E2067" s="48" t="s"/>
      <x:c r="H2067" s="48" t="s"/>
      <x:c r="K2067" s="50">
        <x:f>SUM(J2059:J2066)</x:f>
      </x:c>
    </x:row>
    <x:row r="2068" spans="1:27">
      <x:c r="D2068" s="49" t="s">
        <x:v>709</x:v>
      </x:c>
      <x:c r="E2068" s="48" t="s"/>
      <x:c r="H2068" s="48" t="n">
        <x:v>15</x:v>
      </x:c>
      <x:c r="I2068" s="0" t="s">
        <x:v>710</x:v>
      </x:c>
      <x:c r="K2068" s="46">
        <x:f>ROUND(H2068/100*K2067,5)</x:f>
      </x:c>
    </x:row>
    <x:row r="2069" spans="1:27">
      <x:c r="D2069" s="49" t="s">
        <x:v>671</x:v>
      </x:c>
      <x:c r="E2069" s="48" t="s"/>
      <x:c r="H2069" s="48" t="s"/>
      <x:c r="K2069" s="50">
        <x:f>SUM(K2067:K2068)</x:f>
      </x:c>
    </x:row>
    <x:row r="2071" spans="1:27" customFormat="1" ht="45" customHeight="1">
      <x:c r="A2071" s="38" t="s">
        <x:v>1358</x:v>
      </x:c>
      <x:c r="B2071" s="38" t="s">
        <x:v>333</x:v>
      </x:c>
      <x:c r="C2071" s="39" t="s">
        <x:v>25</x:v>
      </x:c>
      <x:c r="D2071" s="40" t="s">
        <x:v>334</x:v>
      </x:c>
      <x:c r="E2071" s="39" t="s"/>
      <x:c r="F2071" s="39" t="s"/>
      <x:c r="G2071" s="39" t="s"/>
      <x:c r="H2071" s="41" t="s">
        <x:v>646</x:v>
      </x:c>
      <x:c r="I2071" s="42" t="n">
        <x:v>1</x:v>
      </x:c>
      <x:c r="J2071" s="43" t="s"/>
      <x:c r="K2071" s="44">
        <x:f>ROUND(K2082,2)</x:f>
      </x:c>
      <x:c r="L2071" s="39" t="s"/>
      <x:c r="M2071" s="39" t="s"/>
      <x:c r="N2071" s="39" t="s"/>
      <x:c r="O2071" s="39" t="s"/>
      <x:c r="P2071" s="39" t="s"/>
      <x:c r="Q2071" s="39" t="s"/>
      <x:c r="R2071" s="39" t="s"/>
      <x:c r="S2071" s="39" t="s"/>
      <x:c r="T2071" s="39" t="s"/>
      <x:c r="U2071" s="39" t="s"/>
      <x:c r="V2071" s="39" t="s"/>
      <x:c r="W2071" s="39" t="s"/>
      <x:c r="X2071" s="39" t="s"/>
      <x:c r="Y2071" s="39" t="s"/>
      <x:c r="Z2071" s="39" t="s"/>
      <x:c r="AA2071" s="39" t="s"/>
    </x:row>
    <x:row r="2072" spans="1:27">
      <x:c r="B2072" s="15" t="s">
        <x:v>647</x:v>
      </x:c>
    </x:row>
    <x:row r="2073" spans="1:27">
      <x:c r="B2073" s="0" t="s">
        <x:v>1354</x:v>
      </x:c>
      <x:c r="C2073" s="0" t="s">
        <x:v>649</x:v>
      </x:c>
      <x:c r="D2073" s="0" t="s">
        <x:v>1355</x:v>
      </x:c>
      <x:c r="E2073" s="45" t="n">
        <x:v>0.1</x:v>
      </x:c>
      <x:c r="F2073" s="0" t="s">
        <x:v>651</x:v>
      </x:c>
      <x:c r="G2073" s="0" t="s">
        <x:v>652</x:v>
      </x:c>
      <x:c r="H2073" s="46" t="n">
        <x:v>25.36</x:v>
      </x:c>
      <x:c r="I2073" s="0" t="s">
        <x:v>653</x:v>
      </x:c>
      <x:c r="J2073" s="47">
        <x:f>ROUND(E2073/I2071* H2073,5)</x:f>
      </x:c>
      <x:c r="K2073" s="48" t="s"/>
    </x:row>
    <x:row r="2074" spans="1:27">
      <x:c r="B2074" s="0" t="s">
        <x:v>1352</x:v>
      </x:c>
      <x:c r="C2074" s="0" t="s">
        <x:v>649</x:v>
      </x:c>
      <x:c r="D2074" s="0" t="s">
        <x:v>1353</x:v>
      </x:c>
      <x:c r="E2074" s="45" t="n">
        <x:v>0.4</x:v>
      </x:c>
      <x:c r="F2074" s="0" t="s">
        <x:v>651</x:v>
      </x:c>
      <x:c r="G2074" s="0" t="s">
        <x:v>652</x:v>
      </x:c>
      <x:c r="H2074" s="46" t="n">
        <x:v>29.57</x:v>
      </x:c>
      <x:c r="I2074" s="0" t="s">
        <x:v>653</x:v>
      </x:c>
      <x:c r="J2074" s="47">
        <x:f>ROUND(E2074/I2071* H2074,5)</x:f>
      </x:c>
      <x:c r="K2074" s="48" t="s"/>
    </x:row>
    <x:row r="2075" spans="1:27">
      <x:c r="D2075" s="49" t="s">
        <x:v>654</x:v>
      </x:c>
      <x:c r="E2075" s="48" t="s"/>
      <x:c r="H2075" s="48" t="s"/>
      <x:c r="K2075" s="46">
        <x:f>SUM(J2073:J2074)</x:f>
      </x:c>
    </x:row>
    <x:row r="2076" spans="1:27">
      <x:c r="B2076" s="15" t="s">
        <x:v>659</x:v>
      </x:c>
      <x:c r="E2076" s="48" t="s"/>
      <x:c r="H2076" s="48" t="s"/>
      <x:c r="K2076" s="48" t="s"/>
    </x:row>
    <x:row r="2077" spans="1:27">
      <x:c r="B2077" s="0" t="s">
        <x:v>949</x:v>
      </x:c>
      <x:c r="C2077" s="0" t="s">
        <x:v>950</x:v>
      </x:c>
      <x:c r="D2077" s="0" t="s">
        <x:v>951</x:v>
      </x:c>
      <x:c r="E2077" s="45" t="n">
        <x:v>0.025</x:v>
      </x:c>
      <x:c r="G2077" s="0" t="s">
        <x:v>652</x:v>
      </x:c>
      <x:c r="H2077" s="46" t="n">
        <x:v>24.69</x:v>
      </x:c>
      <x:c r="I2077" s="0" t="s">
        <x:v>653</x:v>
      </x:c>
      <x:c r="J2077" s="47">
        <x:f>ROUND(E2077* H2077,5)</x:f>
      </x:c>
      <x:c r="K2077" s="48" t="s"/>
    </x:row>
    <x:row r="2078" spans="1:27">
      <x:c r="B2078" s="0" t="s">
        <x:v>1359</x:v>
      </x:c>
      <x:c r="C2078" s="0" t="s">
        <x:v>25</x:v>
      </x:c>
      <x:c r="D2078" s="0" t="s">
        <x:v>1360</x:v>
      </x:c>
      <x:c r="E2078" s="45" t="n">
        <x:v>1</x:v>
      </x:c>
      <x:c r="G2078" s="0" t="s">
        <x:v>652</x:v>
      </x:c>
      <x:c r="H2078" s="46" t="n">
        <x:v>119.52</x:v>
      </x:c>
      <x:c r="I2078" s="0" t="s">
        <x:v>653</x:v>
      </x:c>
      <x:c r="J2078" s="47">
        <x:f>ROUND(E2078* H2078,5)</x:f>
      </x:c>
      <x:c r="K2078" s="48" t="s"/>
    </x:row>
    <x:row r="2079" spans="1:27">
      <x:c r="D2079" s="49" t="s">
        <x:v>669</x:v>
      </x:c>
      <x:c r="E2079" s="48" t="s"/>
      <x:c r="H2079" s="48" t="s"/>
      <x:c r="K2079" s="46">
        <x:f>SUM(J2077:J2078)</x:f>
      </x:c>
    </x:row>
    <x:row r="2080" spans="1:27">
      <x:c r="D2080" s="49" t="s">
        <x:v>670</x:v>
      </x:c>
      <x:c r="E2080" s="48" t="s"/>
      <x:c r="H2080" s="48" t="s"/>
      <x:c r="K2080" s="50">
        <x:f>SUM(J2072:J2079)</x:f>
      </x:c>
    </x:row>
    <x:row r="2081" spans="1:27">
      <x:c r="D2081" s="49" t="s">
        <x:v>709</x:v>
      </x:c>
      <x:c r="E2081" s="48" t="s"/>
      <x:c r="H2081" s="48" t="n">
        <x:v>15</x:v>
      </x:c>
      <x:c r="I2081" s="0" t="s">
        <x:v>710</x:v>
      </x:c>
      <x:c r="K2081" s="46">
        <x:f>ROUND(H2081/100*K2080,5)</x:f>
      </x:c>
    </x:row>
    <x:row r="2082" spans="1:27">
      <x:c r="D2082" s="49" t="s">
        <x:v>671</x:v>
      </x:c>
      <x:c r="E2082" s="48" t="s"/>
      <x:c r="H2082" s="48" t="s"/>
      <x:c r="K2082" s="50">
        <x:f>SUM(K2080:K2081)</x:f>
      </x:c>
    </x:row>
    <x:row r="2084" spans="1:27" customFormat="1" ht="45" customHeight="1">
      <x:c r="A2084" s="38" t="s">
        <x:v>1361</x:v>
      </x:c>
      <x:c r="B2084" s="38" t="s">
        <x:v>335</x:v>
      </x:c>
      <x:c r="C2084" s="39" t="s">
        <x:v>25</x:v>
      </x:c>
      <x:c r="D2084" s="40" t="s">
        <x:v>336</x:v>
      </x:c>
      <x:c r="E2084" s="39" t="s"/>
      <x:c r="F2084" s="39" t="s"/>
      <x:c r="G2084" s="39" t="s"/>
      <x:c r="H2084" s="41" t="s">
        <x:v>646</x:v>
      </x:c>
      <x:c r="I2084" s="42" t="n">
        <x:v>1</x:v>
      </x:c>
      <x:c r="J2084" s="43" t="s"/>
      <x:c r="K2084" s="44">
        <x:f>ROUND(K2099,2)</x:f>
      </x:c>
      <x:c r="L2084" s="39" t="s"/>
      <x:c r="M2084" s="39" t="s"/>
      <x:c r="N2084" s="39" t="s"/>
      <x:c r="O2084" s="39" t="s"/>
      <x:c r="P2084" s="39" t="s"/>
      <x:c r="Q2084" s="39" t="s"/>
      <x:c r="R2084" s="39" t="s"/>
      <x:c r="S2084" s="39" t="s"/>
      <x:c r="T2084" s="39" t="s"/>
      <x:c r="U2084" s="39" t="s"/>
      <x:c r="V2084" s="39" t="s"/>
      <x:c r="W2084" s="39" t="s"/>
      <x:c r="X2084" s="39" t="s"/>
      <x:c r="Y2084" s="39" t="s"/>
      <x:c r="Z2084" s="39" t="s"/>
      <x:c r="AA2084" s="39" t="s"/>
    </x:row>
    <x:row r="2085" spans="1:27">
      <x:c r="B2085" s="15" t="s">
        <x:v>647</x:v>
      </x:c>
    </x:row>
    <x:row r="2086" spans="1:27">
      <x:c r="B2086" s="0" t="s">
        <x:v>713</x:v>
      </x:c>
      <x:c r="C2086" s="0" t="s">
        <x:v>649</x:v>
      </x:c>
      <x:c r="D2086" s="0" t="s">
        <x:v>714</x:v>
      </x:c>
      <x:c r="E2086" s="45" t="n">
        <x:v>0.2</x:v>
      </x:c>
      <x:c r="F2086" s="0" t="s">
        <x:v>651</x:v>
      </x:c>
      <x:c r="G2086" s="0" t="s">
        <x:v>652</x:v>
      </x:c>
      <x:c r="H2086" s="46" t="n">
        <x:v>23.88</x:v>
      </x:c>
      <x:c r="I2086" s="0" t="s">
        <x:v>653</x:v>
      </x:c>
      <x:c r="J2086" s="47">
        <x:f>ROUND(E2086/I2084* H2086,5)</x:f>
      </x:c>
      <x:c r="K2086" s="48" t="s"/>
    </x:row>
    <x:row r="2087" spans="1:27">
      <x:c r="B2087" s="0" t="s">
        <x:v>715</x:v>
      </x:c>
      <x:c r="C2087" s="0" t="s">
        <x:v>649</x:v>
      </x:c>
      <x:c r="D2087" s="0" t="s">
        <x:v>716</x:v>
      </x:c>
      <x:c r="E2087" s="45" t="n">
        <x:v>0.5</x:v>
      </x:c>
      <x:c r="F2087" s="0" t="s">
        <x:v>651</x:v>
      </x:c>
      <x:c r="G2087" s="0" t="s">
        <x:v>652</x:v>
      </x:c>
      <x:c r="H2087" s="46" t="n">
        <x:v>28.61</x:v>
      </x:c>
      <x:c r="I2087" s="0" t="s">
        <x:v>653</x:v>
      </x:c>
      <x:c r="J2087" s="47">
        <x:f>ROUND(E2087/I2084* H2087,5)</x:f>
      </x:c>
      <x:c r="K2087" s="48" t="s"/>
    </x:row>
    <x:row r="2088" spans="1:27">
      <x:c r="D2088" s="49" t="s">
        <x:v>654</x:v>
      </x:c>
      <x:c r="E2088" s="48" t="s"/>
      <x:c r="H2088" s="48" t="s"/>
      <x:c r="K2088" s="46">
        <x:f>SUM(J2086:J2087)</x:f>
      </x:c>
    </x:row>
    <x:row r="2089" spans="1:27">
      <x:c r="B2089" s="15" t="s">
        <x:v>659</x:v>
      </x:c>
      <x:c r="E2089" s="48" t="s"/>
      <x:c r="H2089" s="48" t="s"/>
      <x:c r="K2089" s="48" t="s"/>
    </x:row>
    <x:row r="2090" spans="1:27">
      <x:c r="B2090" s="0" t="s">
        <x:v>949</x:v>
      </x:c>
      <x:c r="C2090" s="0" t="s">
        <x:v>950</x:v>
      </x:c>
      <x:c r="D2090" s="0" t="s">
        <x:v>951</x:v>
      </x:c>
      <x:c r="E2090" s="45" t="n">
        <x:v>0.045</x:v>
      </x:c>
      <x:c r="G2090" s="0" t="s">
        <x:v>652</x:v>
      </x:c>
      <x:c r="H2090" s="46" t="n">
        <x:v>24.69</x:v>
      </x:c>
      <x:c r="I2090" s="0" t="s">
        <x:v>653</x:v>
      </x:c>
      <x:c r="J2090" s="47">
        <x:f>ROUND(E2090* H2090,5)</x:f>
      </x:c>
      <x:c r="K2090" s="48" t="s"/>
    </x:row>
    <x:row r="2091" spans="1:27">
      <x:c r="B2091" s="0" t="s">
        <x:v>1362</x:v>
      </x:c>
      <x:c r="C2091" s="0" t="s">
        <x:v>25</x:v>
      </x:c>
      <x:c r="D2091" s="0" t="s">
        <x:v>1363</x:v>
      </x:c>
      <x:c r="E2091" s="45" t="n">
        <x:v>1</x:v>
      </x:c>
      <x:c r="G2091" s="0" t="s">
        <x:v>652</x:v>
      </x:c>
      <x:c r="H2091" s="46" t="n">
        <x:v>223.83</x:v>
      </x:c>
      <x:c r="I2091" s="0" t="s">
        <x:v>653</x:v>
      </x:c>
      <x:c r="J2091" s="47">
        <x:f>ROUND(E2091* H2091,5)</x:f>
      </x:c>
      <x:c r="K2091" s="48" t="s"/>
    </x:row>
    <x:row r="2092" spans="1:27">
      <x:c r="B2092" s="0" t="s">
        <x:v>1364</x:v>
      </x:c>
      <x:c r="C2092" s="0" t="s">
        <x:v>25</x:v>
      </x:c>
      <x:c r="D2092" s="0" t="s">
        <x:v>1365</x:v>
      </x:c>
      <x:c r="E2092" s="45" t="n">
        <x:v>2</x:v>
      </x:c>
      <x:c r="G2092" s="0" t="s">
        <x:v>652</x:v>
      </x:c>
      <x:c r="H2092" s="46" t="n">
        <x:v>28.34</x:v>
      </x:c>
      <x:c r="I2092" s="0" t="s">
        <x:v>653</x:v>
      </x:c>
      <x:c r="J2092" s="47">
        <x:f>ROUND(E2092* H2092,5)</x:f>
      </x:c>
      <x:c r="K2092" s="48" t="s"/>
    </x:row>
    <x:row r="2093" spans="1:27">
      <x:c r="D2093" s="49" t="s">
        <x:v>669</x:v>
      </x:c>
      <x:c r="E2093" s="48" t="s"/>
      <x:c r="H2093" s="48" t="s"/>
      <x:c r="K2093" s="46">
        <x:f>SUM(J2090:J2092)</x:f>
      </x:c>
    </x:row>
    <x:row r="2094" spans="1:27">
      <x:c r="B2094" s="15" t="s">
        <x:v>643</x:v>
      </x:c>
      <x:c r="E2094" s="48" t="s"/>
      <x:c r="H2094" s="48" t="s"/>
      <x:c r="K2094" s="48" t="s"/>
    </x:row>
    <x:row r="2095" spans="1:27">
      <x:c r="B2095" s="0" t="s">
        <x:v>680</x:v>
      </x:c>
      <x:c r="C2095" s="0" t="s">
        <x:v>389</x:v>
      </x:c>
      <x:c r="D2095" s="0" t="s">
        <x:v>681</x:v>
      </x:c>
      <x:c r="E2095" s="45" t="n">
        <x:v>0.0011</x:v>
      </x:c>
      <x:c r="G2095" s="0" t="s">
        <x:v>652</x:v>
      </x:c>
      <x:c r="H2095" s="46" t="n">
        <x:v>96.7104</x:v>
      </x:c>
      <x:c r="I2095" s="0" t="s">
        <x:v>653</x:v>
      </x:c>
      <x:c r="J2095" s="47">
        <x:f>ROUND(E2095* H2095,5)</x:f>
      </x:c>
      <x:c r="K2095" s="48" t="s"/>
    </x:row>
    <x:row r="2096" spans="1:27">
      <x:c r="D2096" s="49" t="s">
        <x:v>717</x:v>
      </x:c>
      <x:c r="E2096" s="48" t="s"/>
      <x:c r="H2096" s="48" t="s"/>
      <x:c r="K2096" s="46">
        <x:f>SUM(J2095:J2095)</x:f>
      </x:c>
    </x:row>
    <x:row r="2097" spans="1:27">
      <x:c r="D2097" s="49" t="s">
        <x:v>670</x:v>
      </x:c>
      <x:c r="E2097" s="48" t="s"/>
      <x:c r="H2097" s="48" t="s"/>
      <x:c r="K2097" s="50">
        <x:f>SUM(J2085:J2096)</x:f>
      </x:c>
    </x:row>
    <x:row r="2098" spans="1:27">
      <x:c r="D2098" s="49" t="s">
        <x:v>709</x:v>
      </x:c>
      <x:c r="E2098" s="48" t="s"/>
      <x:c r="H2098" s="48" t="n">
        <x:v>15</x:v>
      </x:c>
      <x:c r="I2098" s="0" t="s">
        <x:v>710</x:v>
      </x:c>
      <x:c r="K2098" s="46">
        <x:f>ROUND(H2098/100*K2097,5)</x:f>
      </x:c>
    </x:row>
    <x:row r="2099" spans="1:27">
      <x:c r="D2099" s="49" t="s">
        <x:v>671</x:v>
      </x:c>
      <x:c r="E2099" s="48" t="s"/>
      <x:c r="H2099" s="48" t="s"/>
      <x:c r="K2099" s="50">
        <x:f>SUM(K2097:K2098)</x:f>
      </x:c>
    </x:row>
    <x:row r="2101" spans="1:27" customFormat="1" ht="45" customHeight="1">
      <x:c r="A2101" s="38" t="s">
        <x:v>1366</x:v>
      </x:c>
      <x:c r="B2101" s="38" t="s">
        <x:v>365</x:v>
      </x:c>
      <x:c r="C2101" s="39" t="s">
        <x:v>25</x:v>
      </x:c>
      <x:c r="D2101" s="40" t="s">
        <x:v>366</x:v>
      </x:c>
      <x:c r="E2101" s="39" t="s"/>
      <x:c r="F2101" s="39" t="s"/>
      <x:c r="G2101" s="39" t="s"/>
      <x:c r="H2101" s="41" t="s">
        <x:v>646</x:v>
      </x:c>
      <x:c r="I2101" s="42" t="n">
        <x:v>1</x:v>
      </x:c>
      <x:c r="J2101" s="43" t="s"/>
      <x:c r="K2101" s="44">
        <x:f>ROUND(K2112,2)</x:f>
      </x:c>
      <x:c r="L2101" s="39" t="s"/>
      <x:c r="M2101" s="39" t="s"/>
      <x:c r="N2101" s="39" t="s"/>
      <x:c r="O2101" s="39" t="s"/>
      <x:c r="P2101" s="39" t="s"/>
      <x:c r="Q2101" s="39" t="s"/>
      <x:c r="R2101" s="39" t="s"/>
      <x:c r="S2101" s="39" t="s"/>
      <x:c r="T2101" s="39" t="s"/>
      <x:c r="U2101" s="39" t="s"/>
      <x:c r="V2101" s="39" t="s"/>
      <x:c r="W2101" s="39" t="s"/>
      <x:c r="X2101" s="39" t="s"/>
      <x:c r="Y2101" s="39" t="s"/>
      <x:c r="Z2101" s="39" t="s"/>
      <x:c r="AA2101" s="39" t="s"/>
    </x:row>
    <x:row r="2102" spans="1:27">
      <x:c r="B2102" s="15" t="s">
        <x:v>647</x:v>
      </x:c>
    </x:row>
    <x:row r="2103" spans="1:27">
      <x:c r="B2103" s="0" t="s">
        <x:v>1354</x:v>
      </x:c>
      <x:c r="C2103" s="0" t="s">
        <x:v>649</x:v>
      </x:c>
      <x:c r="D2103" s="0" t="s">
        <x:v>1355</x:v>
      </x:c>
      <x:c r="E2103" s="45" t="n">
        <x:v>0.25</x:v>
      </x:c>
      <x:c r="F2103" s="0" t="s">
        <x:v>651</x:v>
      </x:c>
      <x:c r="G2103" s="0" t="s">
        <x:v>652</x:v>
      </x:c>
      <x:c r="H2103" s="46" t="n">
        <x:v>25.36</x:v>
      </x:c>
      <x:c r="I2103" s="0" t="s">
        <x:v>653</x:v>
      </x:c>
      <x:c r="J2103" s="47">
        <x:f>ROUND(E2103/I2101* H2103,5)</x:f>
      </x:c>
      <x:c r="K2103" s="48" t="s"/>
    </x:row>
    <x:row r="2104" spans="1:27">
      <x:c r="B2104" s="0" t="s">
        <x:v>1352</x:v>
      </x:c>
      <x:c r="C2104" s="0" t="s">
        <x:v>649</x:v>
      </x:c>
      <x:c r="D2104" s="0" t="s">
        <x:v>1353</x:v>
      </x:c>
      <x:c r="E2104" s="45" t="n">
        <x:v>1</x:v>
      </x:c>
      <x:c r="F2104" s="0" t="s">
        <x:v>651</x:v>
      </x:c>
      <x:c r="G2104" s="0" t="s">
        <x:v>652</x:v>
      </x:c>
      <x:c r="H2104" s="46" t="n">
        <x:v>29.57</x:v>
      </x:c>
      <x:c r="I2104" s="0" t="s">
        <x:v>653</x:v>
      </x:c>
      <x:c r="J2104" s="47">
        <x:f>ROUND(E2104/I2101* H2104,5)</x:f>
      </x:c>
      <x:c r="K2104" s="48" t="s"/>
    </x:row>
    <x:row r="2105" spans="1:27">
      <x:c r="D2105" s="49" t="s">
        <x:v>654</x:v>
      </x:c>
      <x:c r="E2105" s="48" t="s"/>
      <x:c r="H2105" s="48" t="s"/>
      <x:c r="K2105" s="46">
        <x:f>SUM(J2103:J2104)</x:f>
      </x:c>
    </x:row>
    <x:row r="2106" spans="1:27">
      <x:c r="B2106" s="15" t="s">
        <x:v>659</x:v>
      </x:c>
      <x:c r="E2106" s="48" t="s"/>
      <x:c r="H2106" s="48" t="s"/>
      <x:c r="K2106" s="48" t="s"/>
    </x:row>
    <x:row r="2107" spans="1:27">
      <x:c r="B2107" s="0" t="s">
        <x:v>1367</x:v>
      </x:c>
      <x:c r="C2107" s="0" t="s">
        <x:v>25</x:v>
      </x:c>
      <x:c r="D2107" s="0" t="s">
        <x:v>1368</x:v>
      </x:c>
      <x:c r="E2107" s="45" t="n">
        <x:v>1</x:v>
      </x:c>
      <x:c r="G2107" s="0" t="s">
        <x:v>652</x:v>
      </x:c>
      <x:c r="H2107" s="46" t="n">
        <x:v>146.8</x:v>
      </x:c>
      <x:c r="I2107" s="0" t="s">
        <x:v>653</x:v>
      </x:c>
      <x:c r="J2107" s="47">
        <x:f>ROUND(E2107* H2107,5)</x:f>
      </x:c>
      <x:c r="K2107" s="48" t="s"/>
    </x:row>
    <x:row r="2108" spans="1:27">
      <x:c r="B2108" s="0" t="s">
        <x:v>949</x:v>
      </x:c>
      <x:c r="C2108" s="0" t="s">
        <x:v>950</x:v>
      </x:c>
      <x:c r="D2108" s="0" t="s">
        <x:v>951</x:v>
      </x:c>
      <x:c r="E2108" s="45" t="n">
        <x:v>0.012</x:v>
      </x:c>
      <x:c r="G2108" s="0" t="s">
        <x:v>652</x:v>
      </x:c>
      <x:c r="H2108" s="46" t="n">
        <x:v>24.69</x:v>
      </x:c>
      <x:c r="I2108" s="0" t="s">
        <x:v>653</x:v>
      </x:c>
      <x:c r="J2108" s="47">
        <x:f>ROUND(E2108* H2108,5)</x:f>
      </x:c>
      <x:c r="K2108" s="48" t="s"/>
    </x:row>
    <x:row r="2109" spans="1:27">
      <x:c r="D2109" s="49" t="s">
        <x:v>669</x:v>
      </x:c>
      <x:c r="E2109" s="48" t="s"/>
      <x:c r="H2109" s="48" t="s"/>
      <x:c r="K2109" s="46">
        <x:f>SUM(J2107:J2108)</x:f>
      </x:c>
    </x:row>
    <x:row r="2110" spans="1:27">
      <x:c r="D2110" s="49" t="s">
        <x:v>670</x:v>
      </x:c>
      <x:c r="E2110" s="48" t="s"/>
      <x:c r="H2110" s="48" t="s"/>
      <x:c r="K2110" s="50">
        <x:f>SUM(J2102:J2109)</x:f>
      </x:c>
    </x:row>
    <x:row r="2111" spans="1:27">
      <x:c r="D2111" s="49" t="s">
        <x:v>709</x:v>
      </x:c>
      <x:c r="E2111" s="48" t="s"/>
      <x:c r="H2111" s="48" t="n">
        <x:v>15</x:v>
      </x:c>
      <x:c r="I2111" s="0" t="s">
        <x:v>710</x:v>
      </x:c>
      <x:c r="K2111" s="46">
        <x:f>ROUND(H2111/100*K2110,5)</x:f>
      </x:c>
    </x:row>
    <x:row r="2112" spans="1:27">
      <x:c r="D2112" s="49" t="s">
        <x:v>671</x:v>
      </x:c>
      <x:c r="E2112" s="48" t="s"/>
      <x:c r="H2112" s="48" t="s"/>
      <x:c r="K2112" s="50">
        <x:f>SUM(K2110:K2111)</x:f>
      </x:c>
    </x:row>
    <x:row r="2114" spans="1:27" customFormat="1" ht="45" customHeight="1">
      <x:c r="A2114" s="38" t="s">
        <x:v>1369</x:v>
      </x:c>
      <x:c r="B2114" s="38" t="s">
        <x:v>602</x:v>
      </x:c>
      <x:c r="C2114" s="39" t="s">
        <x:v>25</x:v>
      </x:c>
      <x:c r="D2114" s="40" t="s">
        <x:v>603</x:v>
      </x:c>
      <x:c r="E2114" s="39" t="s"/>
      <x:c r="F2114" s="39" t="s"/>
      <x:c r="G2114" s="39" t="s"/>
      <x:c r="H2114" s="41" t="s">
        <x:v>646</x:v>
      </x:c>
      <x:c r="I2114" s="42" t="n">
        <x:v>1</x:v>
      </x:c>
      <x:c r="J2114" s="43" t="s"/>
      <x:c r="K2114" s="44">
        <x:f>ROUND(K2130,2)</x:f>
      </x:c>
      <x:c r="L2114" s="39" t="s"/>
      <x:c r="M2114" s="39" t="s"/>
      <x:c r="N2114" s="39" t="s"/>
      <x:c r="O2114" s="39" t="s"/>
      <x:c r="P2114" s="39" t="s"/>
      <x:c r="Q2114" s="39" t="s"/>
      <x:c r="R2114" s="39" t="s"/>
      <x:c r="S2114" s="39" t="s"/>
      <x:c r="T2114" s="39" t="s"/>
      <x:c r="U2114" s="39" t="s"/>
      <x:c r="V2114" s="39" t="s"/>
      <x:c r="W2114" s="39" t="s"/>
      <x:c r="X2114" s="39" t="s"/>
      <x:c r="Y2114" s="39" t="s"/>
      <x:c r="Z2114" s="39" t="s"/>
      <x:c r="AA2114" s="39" t="s"/>
    </x:row>
    <x:row r="2115" spans="1:27">
      <x:c r="B2115" s="15" t="s">
        <x:v>647</x:v>
      </x:c>
    </x:row>
    <x:row r="2116" spans="1:27">
      <x:c r="B2116" s="0" t="s">
        <x:v>1352</x:v>
      </x:c>
      <x:c r="C2116" s="0" t="s">
        <x:v>649</x:v>
      </x:c>
      <x:c r="D2116" s="0" t="s">
        <x:v>1353</x:v>
      </x:c>
      <x:c r="E2116" s="45" t="n">
        <x:v>1.25</x:v>
      </x:c>
      <x:c r="F2116" s="0" t="s">
        <x:v>651</x:v>
      </x:c>
      <x:c r="G2116" s="0" t="s">
        <x:v>652</x:v>
      </x:c>
      <x:c r="H2116" s="46" t="n">
        <x:v>29.57</x:v>
      </x:c>
      <x:c r="I2116" s="0" t="s">
        <x:v>653</x:v>
      </x:c>
      <x:c r="J2116" s="47">
        <x:f>ROUND(E2116/I2114* H2116,5)</x:f>
      </x:c>
      <x:c r="K2116" s="48" t="s"/>
    </x:row>
    <x:row r="2117" spans="1:27">
      <x:c r="B2117" s="0" t="s">
        <x:v>1354</x:v>
      </x:c>
      <x:c r="C2117" s="0" t="s">
        <x:v>649</x:v>
      </x:c>
      <x:c r="D2117" s="0" t="s">
        <x:v>1355</x:v>
      </x:c>
      <x:c r="E2117" s="45" t="n">
        <x:v>0.34</x:v>
      </x:c>
      <x:c r="F2117" s="0" t="s">
        <x:v>651</x:v>
      </x:c>
      <x:c r="G2117" s="0" t="s">
        <x:v>652</x:v>
      </x:c>
      <x:c r="H2117" s="46" t="n">
        <x:v>25.36</x:v>
      </x:c>
      <x:c r="I2117" s="0" t="s">
        <x:v>653</x:v>
      </x:c>
      <x:c r="J2117" s="47">
        <x:f>ROUND(E2117/I2114* H2117,5)</x:f>
      </x:c>
      <x:c r="K2117" s="48" t="s"/>
    </x:row>
    <x:row r="2118" spans="1:27">
      <x:c r="B2118" s="0" t="s">
        <x:v>715</x:v>
      </x:c>
      <x:c r="C2118" s="0" t="s">
        <x:v>649</x:v>
      </x:c>
      <x:c r="D2118" s="0" t="s">
        <x:v>716</x:v>
      </x:c>
      <x:c r="E2118" s="45" t="n">
        <x:v>0.5</x:v>
      </x:c>
      <x:c r="F2118" s="0" t="s">
        <x:v>651</x:v>
      </x:c>
      <x:c r="G2118" s="0" t="s">
        <x:v>652</x:v>
      </x:c>
      <x:c r="H2118" s="46" t="n">
        <x:v>28.61</x:v>
      </x:c>
      <x:c r="I2118" s="0" t="s">
        <x:v>653</x:v>
      </x:c>
      <x:c r="J2118" s="47">
        <x:f>ROUND(E2118/I2114* H2118,5)</x:f>
      </x:c>
      <x:c r="K2118" s="48" t="s"/>
    </x:row>
    <x:row r="2119" spans="1:27">
      <x:c r="B2119" s="0" t="s">
        <x:v>713</x:v>
      </x:c>
      <x:c r="C2119" s="0" t="s">
        <x:v>649</x:v>
      </x:c>
      <x:c r="D2119" s="0" t="s">
        <x:v>714</x:v>
      </x:c>
      <x:c r="E2119" s="45" t="n">
        <x:v>0.25</x:v>
      </x:c>
      <x:c r="F2119" s="0" t="s">
        <x:v>651</x:v>
      </x:c>
      <x:c r="G2119" s="0" t="s">
        <x:v>652</x:v>
      </x:c>
      <x:c r="H2119" s="46" t="n">
        <x:v>23.88</x:v>
      </x:c>
      <x:c r="I2119" s="0" t="s">
        <x:v>653</x:v>
      </x:c>
      <x:c r="J2119" s="47">
        <x:f>ROUND(E2119/I2114* H2119,5)</x:f>
      </x:c>
      <x:c r="K2119" s="48" t="s"/>
    </x:row>
    <x:row r="2120" spans="1:27">
      <x:c r="D2120" s="49" t="s">
        <x:v>654</x:v>
      </x:c>
      <x:c r="E2120" s="48" t="s"/>
      <x:c r="H2120" s="48" t="s"/>
      <x:c r="K2120" s="46">
        <x:f>SUM(J2116:J2119)</x:f>
      </x:c>
    </x:row>
    <x:row r="2121" spans="1:27">
      <x:c r="B2121" s="15" t="s">
        <x:v>659</x:v>
      </x:c>
      <x:c r="E2121" s="48" t="s"/>
      <x:c r="H2121" s="48" t="s"/>
      <x:c r="K2121" s="48" t="s"/>
    </x:row>
    <x:row r="2122" spans="1:27">
      <x:c r="B2122" s="0" t="s">
        <x:v>1370</x:v>
      </x:c>
      <x:c r="C2122" s="0" t="s">
        <x:v>465</x:v>
      </x:c>
      <x:c r="D2122" s="0" t="s">
        <x:v>1371</x:v>
      </x:c>
      <x:c r="E2122" s="45" t="n">
        <x:v>0.245</x:v>
      </x:c>
      <x:c r="G2122" s="0" t="s">
        <x:v>652</x:v>
      </x:c>
      <x:c r="H2122" s="46" t="n">
        <x:v>4.36</x:v>
      </x:c>
      <x:c r="I2122" s="0" t="s">
        <x:v>653</x:v>
      </x:c>
      <x:c r="J2122" s="47">
        <x:f>ROUND(E2122* H2122,5)</x:f>
      </x:c>
      <x:c r="K2122" s="48" t="s"/>
    </x:row>
    <x:row r="2123" spans="1:27">
      <x:c r="B2123" s="0" t="s">
        <x:v>1372</x:v>
      </x:c>
      <x:c r="C2123" s="0" t="s">
        <x:v>25</x:v>
      </x:c>
      <x:c r="D2123" s="0" t="s">
        <x:v>1373</x:v>
      </x:c>
      <x:c r="E2123" s="45" t="n">
        <x:v>1</x:v>
      </x:c>
      <x:c r="G2123" s="0" t="s">
        <x:v>652</x:v>
      </x:c>
      <x:c r="H2123" s="46" t="n">
        <x:v>314.2</x:v>
      </x:c>
      <x:c r="I2123" s="0" t="s">
        <x:v>653</x:v>
      </x:c>
      <x:c r="J2123" s="47">
        <x:f>ROUND(E2123* H2123,5)</x:f>
      </x:c>
      <x:c r="K2123" s="48" t="s"/>
    </x:row>
    <x:row r="2124" spans="1:27">
      <x:c r="D2124" s="49" t="s">
        <x:v>669</x:v>
      </x:c>
      <x:c r="E2124" s="48" t="s"/>
      <x:c r="H2124" s="48" t="s"/>
      <x:c r="K2124" s="46">
        <x:f>SUM(J2122:J2123)</x:f>
      </x:c>
    </x:row>
    <x:row r="2125" spans="1:27">
      <x:c r="B2125" s="15" t="s">
        <x:v>643</x:v>
      </x:c>
      <x:c r="E2125" s="48" t="s"/>
      <x:c r="H2125" s="48" t="s"/>
      <x:c r="K2125" s="48" t="s"/>
    </x:row>
    <x:row r="2126" spans="1:27">
      <x:c r="B2126" s="0" t="s">
        <x:v>680</x:v>
      </x:c>
      <x:c r="C2126" s="0" t="s">
        <x:v>389</x:v>
      </x:c>
      <x:c r="D2126" s="0" t="s">
        <x:v>681</x:v>
      </x:c>
      <x:c r="E2126" s="45" t="n">
        <x:v>0.0021</x:v>
      </x:c>
      <x:c r="G2126" s="0" t="s">
        <x:v>652</x:v>
      </x:c>
      <x:c r="H2126" s="46" t="n">
        <x:v>96.7104</x:v>
      </x:c>
      <x:c r="I2126" s="0" t="s">
        <x:v>653</x:v>
      </x:c>
      <x:c r="J2126" s="47">
        <x:f>ROUND(E2126* H2126,5)</x:f>
      </x:c>
      <x:c r="K2126" s="48" t="s"/>
    </x:row>
    <x:row r="2127" spans="1:27">
      <x:c r="D2127" s="49" t="s">
        <x:v>717</x:v>
      </x:c>
      <x:c r="E2127" s="48" t="s"/>
      <x:c r="H2127" s="48" t="s"/>
      <x:c r="K2127" s="46">
        <x:f>SUM(J2126:J2126)</x:f>
      </x:c>
    </x:row>
    <x:row r="2128" spans="1:27">
      <x:c r="D2128" s="49" t="s">
        <x:v>670</x:v>
      </x:c>
      <x:c r="E2128" s="48" t="s"/>
      <x:c r="H2128" s="48" t="s"/>
      <x:c r="K2128" s="50">
        <x:f>SUM(J2115:J2127)</x:f>
      </x:c>
    </x:row>
    <x:row r="2129" spans="1:27">
      <x:c r="D2129" s="49" t="s">
        <x:v>709</x:v>
      </x:c>
      <x:c r="E2129" s="48" t="s"/>
      <x:c r="H2129" s="48" t="n">
        <x:v>15</x:v>
      </x:c>
      <x:c r="I2129" s="0" t="s">
        <x:v>710</x:v>
      </x:c>
      <x:c r="K2129" s="46">
        <x:f>ROUND(H2129/100*K2128,5)</x:f>
      </x:c>
    </x:row>
    <x:row r="2130" spans="1:27">
      <x:c r="D2130" s="49" t="s">
        <x:v>671</x:v>
      </x:c>
      <x:c r="E2130" s="48" t="s"/>
      <x:c r="H2130" s="48" t="s"/>
      <x:c r="K2130" s="50">
        <x:f>SUM(K2128:K2129)</x:f>
      </x:c>
    </x:row>
    <x:row r="2132" spans="1:27" customFormat="1" ht="45" customHeight="1">
      <x:c r="A2132" s="38" t="s">
        <x:v>1374</x:v>
      </x:c>
      <x:c r="B2132" s="38" t="s">
        <x:v>337</x:v>
      </x:c>
      <x:c r="C2132" s="39" t="s">
        <x:v>25</x:v>
      </x:c>
      <x:c r="D2132" s="40" t="s">
        <x:v>338</x:v>
      </x:c>
      <x:c r="E2132" s="39" t="s"/>
      <x:c r="F2132" s="39" t="s"/>
      <x:c r="G2132" s="39" t="s"/>
      <x:c r="H2132" s="41" t="s">
        <x:v>646</x:v>
      </x:c>
      <x:c r="I2132" s="42" t="n">
        <x:v>1</x:v>
      </x:c>
      <x:c r="J2132" s="43" t="s"/>
      <x:c r="K2132" s="44">
        <x:f>ROUND(K2143,2)</x:f>
      </x:c>
      <x:c r="L2132" s="39" t="s"/>
      <x:c r="M2132" s="39" t="s"/>
      <x:c r="N2132" s="39" t="s"/>
      <x:c r="O2132" s="39" t="s"/>
      <x:c r="P2132" s="39" t="s"/>
      <x:c r="Q2132" s="39" t="s"/>
      <x:c r="R2132" s="39" t="s"/>
      <x:c r="S2132" s="39" t="s"/>
      <x:c r="T2132" s="39" t="s"/>
      <x:c r="U2132" s="39" t="s"/>
      <x:c r="V2132" s="39" t="s"/>
      <x:c r="W2132" s="39" t="s"/>
      <x:c r="X2132" s="39" t="s"/>
      <x:c r="Y2132" s="39" t="s"/>
      <x:c r="Z2132" s="39" t="s"/>
      <x:c r="AA2132" s="39" t="s"/>
    </x:row>
    <x:row r="2133" spans="1:27">
      <x:c r="B2133" s="15" t="s">
        <x:v>647</x:v>
      </x:c>
    </x:row>
    <x:row r="2134" spans="1:27">
      <x:c r="B2134" s="0" t="s">
        <x:v>1354</x:v>
      </x:c>
      <x:c r="C2134" s="0" t="s">
        <x:v>649</x:v>
      </x:c>
      <x:c r="D2134" s="0" t="s">
        <x:v>1355</x:v>
      </x:c>
      <x:c r="E2134" s="45" t="n">
        <x:v>0.15</x:v>
      </x:c>
      <x:c r="F2134" s="0" t="s">
        <x:v>651</x:v>
      </x:c>
      <x:c r="G2134" s="0" t="s">
        <x:v>652</x:v>
      </x:c>
      <x:c r="H2134" s="46" t="n">
        <x:v>25.36</x:v>
      </x:c>
      <x:c r="I2134" s="0" t="s">
        <x:v>653</x:v>
      </x:c>
      <x:c r="J2134" s="47">
        <x:f>ROUND(E2134/I2132* H2134,5)</x:f>
      </x:c>
      <x:c r="K2134" s="48" t="s"/>
    </x:row>
    <x:row r="2135" spans="1:27">
      <x:c r="B2135" s="0" t="s">
        <x:v>1352</x:v>
      </x:c>
      <x:c r="C2135" s="0" t="s">
        <x:v>649</x:v>
      </x:c>
      <x:c r="D2135" s="0" t="s">
        <x:v>1353</x:v>
      </x:c>
      <x:c r="E2135" s="45" t="n">
        <x:v>0.6</x:v>
      </x:c>
      <x:c r="F2135" s="0" t="s">
        <x:v>651</x:v>
      </x:c>
      <x:c r="G2135" s="0" t="s">
        <x:v>652</x:v>
      </x:c>
      <x:c r="H2135" s="46" t="n">
        <x:v>29.57</x:v>
      </x:c>
      <x:c r="I2135" s="0" t="s">
        <x:v>653</x:v>
      </x:c>
      <x:c r="J2135" s="47">
        <x:f>ROUND(E2135/I2132* H2135,5)</x:f>
      </x:c>
      <x:c r="K2135" s="48" t="s"/>
    </x:row>
    <x:row r="2136" spans="1:27">
      <x:c r="D2136" s="49" t="s">
        <x:v>654</x:v>
      </x:c>
      <x:c r="E2136" s="48" t="s"/>
      <x:c r="H2136" s="48" t="s"/>
      <x:c r="K2136" s="46">
        <x:f>SUM(J2134:J2135)</x:f>
      </x:c>
    </x:row>
    <x:row r="2137" spans="1:27">
      <x:c r="B2137" s="15" t="s">
        <x:v>659</x:v>
      </x:c>
      <x:c r="E2137" s="48" t="s"/>
      <x:c r="H2137" s="48" t="s"/>
      <x:c r="K2137" s="48" t="s"/>
    </x:row>
    <x:row r="2138" spans="1:27">
      <x:c r="B2138" s="0" t="s">
        <x:v>1375</x:v>
      </x:c>
      <x:c r="C2138" s="0" t="s">
        <x:v>25</x:v>
      </x:c>
      <x:c r="D2138" s="0" t="s">
        <x:v>1376</x:v>
      </x:c>
      <x:c r="E2138" s="45" t="n">
        <x:v>1</x:v>
      </x:c>
      <x:c r="G2138" s="0" t="s">
        <x:v>652</x:v>
      </x:c>
      <x:c r="H2138" s="46" t="n">
        <x:v>169.42</x:v>
      </x:c>
      <x:c r="I2138" s="0" t="s">
        <x:v>653</x:v>
      </x:c>
      <x:c r="J2138" s="47">
        <x:f>ROUND(E2138* H2138,5)</x:f>
      </x:c>
      <x:c r="K2138" s="48" t="s"/>
    </x:row>
    <x:row r="2139" spans="1:27">
      <x:c r="B2139" s="0" t="s">
        <x:v>949</x:v>
      </x:c>
      <x:c r="C2139" s="0" t="s">
        <x:v>950</x:v>
      </x:c>
      <x:c r="D2139" s="0" t="s">
        <x:v>951</x:v>
      </x:c>
      <x:c r="E2139" s="45" t="n">
        <x:v>0.045</x:v>
      </x:c>
      <x:c r="G2139" s="0" t="s">
        <x:v>652</x:v>
      </x:c>
      <x:c r="H2139" s="46" t="n">
        <x:v>24.69</x:v>
      </x:c>
      <x:c r="I2139" s="0" t="s">
        <x:v>653</x:v>
      </x:c>
      <x:c r="J2139" s="47">
        <x:f>ROUND(E2139* H2139,5)</x:f>
      </x:c>
      <x:c r="K2139" s="48" t="s"/>
    </x:row>
    <x:row r="2140" spans="1:27">
      <x:c r="D2140" s="49" t="s">
        <x:v>669</x:v>
      </x:c>
      <x:c r="E2140" s="48" t="s"/>
      <x:c r="H2140" s="48" t="s"/>
      <x:c r="K2140" s="46">
        <x:f>SUM(J2138:J2139)</x:f>
      </x:c>
    </x:row>
    <x:row r="2141" spans="1:27">
      <x:c r="D2141" s="49" t="s">
        <x:v>670</x:v>
      </x:c>
      <x:c r="E2141" s="48" t="s"/>
      <x:c r="H2141" s="48" t="s"/>
      <x:c r="K2141" s="50">
        <x:f>SUM(J2133:J2140)</x:f>
      </x:c>
    </x:row>
    <x:row r="2142" spans="1:27">
      <x:c r="D2142" s="49" t="s">
        <x:v>709</x:v>
      </x:c>
      <x:c r="E2142" s="48" t="s"/>
      <x:c r="H2142" s="48" t="n">
        <x:v>15</x:v>
      </x:c>
      <x:c r="I2142" s="0" t="s">
        <x:v>710</x:v>
      </x:c>
      <x:c r="K2142" s="46">
        <x:f>ROUND(H2142/100*K2141,5)</x:f>
      </x:c>
    </x:row>
    <x:row r="2143" spans="1:27">
      <x:c r="D2143" s="49" t="s">
        <x:v>671</x:v>
      </x:c>
      <x:c r="E2143" s="48" t="s"/>
      <x:c r="H2143" s="48" t="s"/>
      <x:c r="K2143" s="50">
        <x:f>SUM(K2141:K2142)</x:f>
      </x:c>
    </x:row>
    <x:row r="2145" spans="1:27" customFormat="1" ht="45" customHeight="1">
      <x:c r="A2145" s="38" t="s">
        <x:v>1377</x:v>
      </x:c>
      <x:c r="B2145" s="38" t="s">
        <x:v>367</x:v>
      </x:c>
      <x:c r="C2145" s="39" t="s">
        <x:v>25</x:v>
      </x:c>
      <x:c r="D2145" s="40" t="s">
        <x:v>368</x:v>
      </x:c>
      <x:c r="E2145" s="39" t="s"/>
      <x:c r="F2145" s="39" t="s"/>
      <x:c r="G2145" s="39" t="s"/>
      <x:c r="H2145" s="41" t="s">
        <x:v>646</x:v>
      </x:c>
      <x:c r="I2145" s="42" t="n">
        <x:v>1</x:v>
      </x:c>
      <x:c r="J2145" s="43" t="s"/>
      <x:c r="K2145" s="44">
        <x:f>ROUND(K2156,2)</x:f>
      </x:c>
      <x:c r="L2145" s="39" t="s"/>
      <x:c r="M2145" s="39" t="s"/>
      <x:c r="N2145" s="39" t="s"/>
      <x:c r="O2145" s="39" t="s"/>
      <x:c r="P2145" s="39" t="s"/>
      <x:c r="Q2145" s="39" t="s"/>
      <x:c r="R2145" s="39" t="s"/>
      <x:c r="S2145" s="39" t="s"/>
      <x:c r="T2145" s="39" t="s"/>
      <x:c r="U2145" s="39" t="s"/>
      <x:c r="V2145" s="39" t="s"/>
      <x:c r="W2145" s="39" t="s"/>
      <x:c r="X2145" s="39" t="s"/>
      <x:c r="Y2145" s="39" t="s"/>
      <x:c r="Z2145" s="39" t="s"/>
      <x:c r="AA2145" s="39" t="s"/>
    </x:row>
    <x:row r="2146" spans="1:27">
      <x:c r="B2146" s="15" t="s">
        <x:v>647</x:v>
      </x:c>
    </x:row>
    <x:row r="2147" spans="1:27">
      <x:c r="B2147" s="0" t="s">
        <x:v>1352</x:v>
      </x:c>
      <x:c r="C2147" s="0" t="s">
        <x:v>649</x:v>
      </x:c>
      <x:c r="D2147" s="0" t="s">
        <x:v>1353</x:v>
      </x:c>
      <x:c r="E2147" s="45" t="n">
        <x:v>0.45</x:v>
      </x:c>
      <x:c r="F2147" s="0" t="s">
        <x:v>651</x:v>
      </x:c>
      <x:c r="G2147" s="0" t="s">
        <x:v>652</x:v>
      </x:c>
      <x:c r="H2147" s="46" t="n">
        <x:v>29.57</x:v>
      </x:c>
      <x:c r="I2147" s="0" t="s">
        <x:v>653</x:v>
      </x:c>
      <x:c r="J2147" s="47">
        <x:f>ROUND(E2147/I2145* H2147,5)</x:f>
      </x:c>
      <x:c r="K2147" s="48" t="s"/>
    </x:row>
    <x:row r="2148" spans="1:27">
      <x:c r="B2148" s="0" t="s">
        <x:v>1354</x:v>
      </x:c>
      <x:c r="C2148" s="0" t="s">
        <x:v>649</x:v>
      </x:c>
      <x:c r="D2148" s="0" t="s">
        <x:v>1355</x:v>
      </x:c>
      <x:c r="E2148" s="45" t="n">
        <x:v>0.112</x:v>
      </x:c>
      <x:c r="F2148" s="0" t="s">
        <x:v>651</x:v>
      </x:c>
      <x:c r="G2148" s="0" t="s">
        <x:v>652</x:v>
      </x:c>
      <x:c r="H2148" s="46" t="n">
        <x:v>25.36</x:v>
      </x:c>
      <x:c r="I2148" s="0" t="s">
        <x:v>653</x:v>
      </x:c>
      <x:c r="J2148" s="47">
        <x:f>ROUND(E2148/I2145* H2148,5)</x:f>
      </x:c>
      <x:c r="K2148" s="48" t="s"/>
    </x:row>
    <x:row r="2149" spans="1:27">
      <x:c r="D2149" s="49" t="s">
        <x:v>654</x:v>
      </x:c>
      <x:c r="E2149" s="48" t="s"/>
      <x:c r="H2149" s="48" t="s"/>
      <x:c r="K2149" s="46">
        <x:f>SUM(J2147:J2148)</x:f>
      </x:c>
    </x:row>
    <x:row r="2150" spans="1:27">
      <x:c r="B2150" s="15" t="s">
        <x:v>659</x:v>
      </x:c>
      <x:c r="E2150" s="48" t="s"/>
      <x:c r="H2150" s="48" t="s"/>
      <x:c r="K2150" s="48" t="s"/>
    </x:row>
    <x:row r="2151" spans="1:27">
      <x:c r="B2151" s="0" t="s">
        <x:v>1378</x:v>
      </x:c>
      <x:c r="C2151" s="0" t="s">
        <x:v>25</x:v>
      </x:c>
      <x:c r="D2151" s="0" t="s">
        <x:v>1379</x:v>
      </x:c>
      <x:c r="E2151" s="45" t="n">
        <x:v>1</x:v>
      </x:c>
      <x:c r="G2151" s="0" t="s">
        <x:v>652</x:v>
      </x:c>
      <x:c r="H2151" s="46" t="n">
        <x:v>261.77</x:v>
      </x:c>
      <x:c r="I2151" s="0" t="s">
        <x:v>653</x:v>
      </x:c>
      <x:c r="J2151" s="47">
        <x:f>ROUND(E2151* H2151,5)</x:f>
      </x:c>
      <x:c r="K2151" s="48" t="s"/>
    </x:row>
    <x:row r="2152" spans="1:27">
      <x:c r="B2152" s="0" t="s">
        <x:v>1380</x:v>
      </x:c>
      <x:c r="C2152" s="0" t="s">
        <x:v>25</x:v>
      </x:c>
      <x:c r="D2152" s="0" t="s">
        <x:v>1381</x:v>
      </x:c>
      <x:c r="E2152" s="45" t="n">
        <x:v>1</x:v>
      </x:c>
      <x:c r="G2152" s="0" t="s">
        <x:v>652</x:v>
      </x:c>
      <x:c r="H2152" s="46" t="n">
        <x:v>105.55</x:v>
      </x:c>
      <x:c r="I2152" s="0" t="s">
        <x:v>653</x:v>
      </x:c>
      <x:c r="J2152" s="47">
        <x:f>ROUND(E2152* H2152,5)</x:f>
      </x:c>
      <x:c r="K2152" s="48" t="s"/>
    </x:row>
    <x:row r="2153" spans="1:27">
      <x:c r="D2153" s="49" t="s">
        <x:v>669</x:v>
      </x:c>
      <x:c r="E2153" s="48" t="s"/>
      <x:c r="H2153" s="48" t="s"/>
      <x:c r="K2153" s="46">
        <x:f>SUM(J2151:J2152)</x:f>
      </x:c>
    </x:row>
    <x:row r="2154" spans="1:27">
      <x:c r="D2154" s="49" t="s">
        <x:v>670</x:v>
      </x:c>
      <x:c r="E2154" s="48" t="s"/>
      <x:c r="H2154" s="48" t="s"/>
      <x:c r="K2154" s="50">
        <x:f>SUM(J2146:J2153)</x:f>
      </x:c>
    </x:row>
    <x:row r="2155" spans="1:27">
      <x:c r="D2155" s="49" t="s">
        <x:v>709</x:v>
      </x:c>
      <x:c r="E2155" s="48" t="s"/>
      <x:c r="H2155" s="48" t="n">
        <x:v>15</x:v>
      </x:c>
      <x:c r="I2155" s="0" t="s">
        <x:v>710</x:v>
      </x:c>
      <x:c r="K2155" s="46">
        <x:f>ROUND(H2155/100*K2154,5)</x:f>
      </x:c>
    </x:row>
    <x:row r="2156" spans="1:27">
      <x:c r="D2156" s="49" t="s">
        <x:v>671</x:v>
      </x:c>
      <x:c r="E2156" s="48" t="s"/>
      <x:c r="H2156" s="48" t="s"/>
      <x:c r="K2156" s="50">
        <x:f>SUM(K2154:K2155)</x:f>
      </x:c>
    </x:row>
    <x:row r="2158" spans="1:27" customFormat="1" ht="45" customHeight="1">
      <x:c r="A2158" s="38" t="s">
        <x:v>1382</x:v>
      </x:c>
      <x:c r="B2158" s="38" t="s">
        <x:v>343</x:v>
      </x:c>
      <x:c r="C2158" s="39" t="s">
        <x:v>25</x:v>
      </x:c>
      <x:c r="D2158" s="40" t="s">
        <x:v>344</x:v>
      </x:c>
      <x:c r="E2158" s="39" t="s"/>
      <x:c r="F2158" s="39" t="s"/>
      <x:c r="G2158" s="39" t="s"/>
      <x:c r="H2158" s="41" t="s">
        <x:v>646</x:v>
      </x:c>
      <x:c r="I2158" s="42" t="n">
        <x:v>1</x:v>
      </x:c>
      <x:c r="J2158" s="43" t="s"/>
      <x:c r="K2158" s="44">
        <x:f>ROUND(K2168,2)</x:f>
      </x:c>
      <x:c r="L2158" s="39" t="s"/>
      <x:c r="M2158" s="39" t="s"/>
      <x:c r="N2158" s="39" t="s"/>
      <x:c r="O2158" s="39" t="s"/>
      <x:c r="P2158" s="39" t="s"/>
      <x:c r="Q2158" s="39" t="s"/>
      <x:c r="R2158" s="39" t="s"/>
      <x:c r="S2158" s="39" t="s"/>
      <x:c r="T2158" s="39" t="s"/>
      <x:c r="U2158" s="39" t="s"/>
      <x:c r="V2158" s="39" t="s"/>
      <x:c r="W2158" s="39" t="s"/>
      <x:c r="X2158" s="39" t="s"/>
      <x:c r="Y2158" s="39" t="s"/>
      <x:c r="Z2158" s="39" t="s"/>
      <x:c r="AA2158" s="39" t="s"/>
    </x:row>
    <x:row r="2159" spans="1:27">
      <x:c r="B2159" s="15" t="s">
        <x:v>647</x:v>
      </x:c>
    </x:row>
    <x:row r="2160" spans="1:27">
      <x:c r="B2160" s="0" t="s">
        <x:v>1354</x:v>
      </x:c>
      <x:c r="C2160" s="0" t="s">
        <x:v>649</x:v>
      </x:c>
      <x:c r="D2160" s="0" t="s">
        <x:v>1355</x:v>
      </x:c>
      <x:c r="E2160" s="45" t="n">
        <x:v>0.1</x:v>
      </x:c>
      <x:c r="F2160" s="0" t="s">
        <x:v>651</x:v>
      </x:c>
      <x:c r="G2160" s="0" t="s">
        <x:v>652</x:v>
      </x:c>
      <x:c r="H2160" s="46" t="n">
        <x:v>25.36</x:v>
      </x:c>
      <x:c r="I2160" s="0" t="s">
        <x:v>653</x:v>
      </x:c>
      <x:c r="J2160" s="47">
        <x:f>ROUND(E2160/I2158* H2160,5)</x:f>
      </x:c>
      <x:c r="K2160" s="48" t="s"/>
    </x:row>
    <x:row r="2161" spans="1:27">
      <x:c r="B2161" s="0" t="s">
        <x:v>1352</x:v>
      </x:c>
      <x:c r="C2161" s="0" t="s">
        <x:v>649</x:v>
      </x:c>
      <x:c r="D2161" s="0" t="s">
        <x:v>1353</x:v>
      </x:c>
      <x:c r="E2161" s="45" t="n">
        <x:v>0.4</x:v>
      </x:c>
      <x:c r="F2161" s="0" t="s">
        <x:v>651</x:v>
      </x:c>
      <x:c r="G2161" s="0" t="s">
        <x:v>652</x:v>
      </x:c>
      <x:c r="H2161" s="46" t="n">
        <x:v>29.57</x:v>
      </x:c>
      <x:c r="I2161" s="0" t="s">
        <x:v>653</x:v>
      </x:c>
      <x:c r="J2161" s="47">
        <x:f>ROUND(E2161/I2158* H2161,5)</x:f>
      </x:c>
      <x:c r="K2161" s="48" t="s"/>
    </x:row>
    <x:row r="2162" spans="1:27">
      <x:c r="D2162" s="49" t="s">
        <x:v>654</x:v>
      </x:c>
      <x:c r="E2162" s="48" t="s"/>
      <x:c r="H2162" s="48" t="s"/>
      <x:c r="K2162" s="46">
        <x:f>SUM(J2160:J2161)</x:f>
      </x:c>
    </x:row>
    <x:row r="2163" spans="1:27">
      <x:c r="B2163" s="15" t="s">
        <x:v>659</x:v>
      </x:c>
      <x:c r="E2163" s="48" t="s"/>
      <x:c r="H2163" s="48" t="s"/>
      <x:c r="K2163" s="48" t="s"/>
    </x:row>
    <x:row r="2164" spans="1:27">
      <x:c r="B2164" s="0" t="s">
        <x:v>1383</x:v>
      </x:c>
      <x:c r="C2164" s="0" t="s">
        <x:v>25</x:v>
      </x:c>
      <x:c r="D2164" s="0" t="s">
        <x:v>1384</x:v>
      </x:c>
      <x:c r="E2164" s="45" t="n">
        <x:v>1</x:v>
      </x:c>
      <x:c r="G2164" s="0" t="s">
        <x:v>652</x:v>
      </x:c>
      <x:c r="H2164" s="46" t="n">
        <x:v>98.56</x:v>
      </x:c>
      <x:c r="I2164" s="0" t="s">
        <x:v>653</x:v>
      </x:c>
      <x:c r="J2164" s="47">
        <x:f>ROUND(E2164* H2164,5)</x:f>
      </x:c>
      <x:c r="K2164" s="48" t="s"/>
    </x:row>
    <x:row r="2165" spans="1:27">
      <x:c r="D2165" s="49" t="s">
        <x:v>669</x:v>
      </x:c>
      <x:c r="E2165" s="48" t="s"/>
      <x:c r="H2165" s="48" t="s"/>
      <x:c r="K2165" s="46">
        <x:f>SUM(J2164:J2164)</x:f>
      </x:c>
    </x:row>
    <x:row r="2166" spans="1:27">
      <x:c r="D2166" s="49" t="s">
        <x:v>670</x:v>
      </x:c>
      <x:c r="E2166" s="48" t="s"/>
      <x:c r="H2166" s="48" t="s"/>
      <x:c r="K2166" s="50">
        <x:f>SUM(J2159:J2165)</x:f>
      </x:c>
    </x:row>
    <x:row r="2167" spans="1:27">
      <x:c r="D2167" s="49" t="s">
        <x:v>709</x:v>
      </x:c>
      <x:c r="E2167" s="48" t="s"/>
      <x:c r="H2167" s="48" t="n">
        <x:v>15</x:v>
      </x:c>
      <x:c r="I2167" s="0" t="s">
        <x:v>710</x:v>
      </x:c>
      <x:c r="K2167" s="46">
        <x:f>ROUND(H2167/100*K2166,5)</x:f>
      </x:c>
    </x:row>
    <x:row r="2168" spans="1:27">
      <x:c r="D2168" s="49" t="s">
        <x:v>671</x:v>
      </x:c>
      <x:c r="E2168" s="48" t="s"/>
      <x:c r="H2168" s="48" t="s"/>
      <x:c r="K2168" s="50">
        <x:f>SUM(K2166:K2167)</x:f>
      </x:c>
    </x:row>
    <x:row r="2170" spans="1:27" customFormat="1" ht="45" customHeight="1">
      <x:c r="A2170" s="38" t="s">
        <x:v>1385</x:v>
      </x:c>
      <x:c r="B2170" s="38" t="s">
        <x:v>345</x:v>
      </x:c>
      <x:c r="C2170" s="39" t="s">
        <x:v>25</x:v>
      </x:c>
      <x:c r="D2170" s="40" t="s">
        <x:v>346</x:v>
      </x:c>
      <x:c r="E2170" s="39" t="s"/>
      <x:c r="F2170" s="39" t="s"/>
      <x:c r="G2170" s="39" t="s"/>
      <x:c r="H2170" s="41" t="s">
        <x:v>646</x:v>
      </x:c>
      <x:c r="I2170" s="42" t="n">
        <x:v>1</x:v>
      </x:c>
      <x:c r="J2170" s="43" t="s"/>
      <x:c r="K2170" s="44">
        <x:f>ROUND(K2180,2)</x:f>
      </x:c>
      <x:c r="L2170" s="39" t="s"/>
      <x:c r="M2170" s="39" t="s"/>
      <x:c r="N2170" s="39" t="s"/>
      <x:c r="O2170" s="39" t="s"/>
      <x:c r="P2170" s="39" t="s"/>
      <x:c r="Q2170" s="39" t="s"/>
      <x:c r="R2170" s="39" t="s"/>
      <x:c r="S2170" s="39" t="s"/>
      <x:c r="T2170" s="39" t="s"/>
      <x:c r="U2170" s="39" t="s"/>
      <x:c r="V2170" s="39" t="s"/>
      <x:c r="W2170" s="39" t="s"/>
      <x:c r="X2170" s="39" t="s"/>
      <x:c r="Y2170" s="39" t="s"/>
      <x:c r="Z2170" s="39" t="s"/>
      <x:c r="AA2170" s="39" t="s"/>
    </x:row>
    <x:row r="2171" spans="1:27">
      <x:c r="B2171" s="15" t="s">
        <x:v>647</x:v>
      </x:c>
    </x:row>
    <x:row r="2172" spans="1:27">
      <x:c r="B2172" s="0" t="s">
        <x:v>1354</x:v>
      </x:c>
      <x:c r="C2172" s="0" t="s">
        <x:v>649</x:v>
      </x:c>
      <x:c r="D2172" s="0" t="s">
        <x:v>1355</x:v>
      </x:c>
      <x:c r="E2172" s="45" t="n">
        <x:v>0.112</x:v>
      </x:c>
      <x:c r="F2172" s="0" t="s">
        <x:v>651</x:v>
      </x:c>
      <x:c r="G2172" s="0" t="s">
        <x:v>652</x:v>
      </x:c>
      <x:c r="H2172" s="46" t="n">
        <x:v>25.36</x:v>
      </x:c>
      <x:c r="I2172" s="0" t="s">
        <x:v>653</x:v>
      </x:c>
      <x:c r="J2172" s="47">
        <x:f>ROUND(E2172/I2170* H2172,5)</x:f>
      </x:c>
      <x:c r="K2172" s="48" t="s"/>
    </x:row>
    <x:row r="2173" spans="1:27">
      <x:c r="B2173" s="0" t="s">
        <x:v>1352</x:v>
      </x:c>
      <x:c r="C2173" s="0" t="s">
        <x:v>649</x:v>
      </x:c>
      <x:c r="D2173" s="0" t="s">
        <x:v>1353</x:v>
      </x:c>
      <x:c r="E2173" s="45" t="n">
        <x:v>0.45</x:v>
      </x:c>
      <x:c r="F2173" s="0" t="s">
        <x:v>651</x:v>
      </x:c>
      <x:c r="G2173" s="0" t="s">
        <x:v>652</x:v>
      </x:c>
      <x:c r="H2173" s="46" t="n">
        <x:v>29.57</x:v>
      </x:c>
      <x:c r="I2173" s="0" t="s">
        <x:v>653</x:v>
      </x:c>
      <x:c r="J2173" s="47">
        <x:f>ROUND(E2173/I2170* H2173,5)</x:f>
      </x:c>
      <x:c r="K2173" s="48" t="s"/>
    </x:row>
    <x:row r="2174" spans="1:27">
      <x:c r="D2174" s="49" t="s">
        <x:v>654</x:v>
      </x:c>
      <x:c r="E2174" s="48" t="s"/>
      <x:c r="H2174" s="48" t="s"/>
      <x:c r="K2174" s="46">
        <x:f>SUM(J2172:J2173)</x:f>
      </x:c>
    </x:row>
    <x:row r="2175" spans="1:27">
      <x:c r="B2175" s="15" t="s">
        <x:v>659</x:v>
      </x:c>
      <x:c r="E2175" s="48" t="s"/>
      <x:c r="H2175" s="48" t="s"/>
      <x:c r="K2175" s="48" t="s"/>
    </x:row>
    <x:row r="2176" spans="1:27">
      <x:c r="B2176" s="0" t="s">
        <x:v>1386</x:v>
      </x:c>
      <x:c r="C2176" s="0" t="s">
        <x:v>25</x:v>
      </x:c>
      <x:c r="D2176" s="0" t="s">
        <x:v>1387</x:v>
      </x:c>
      <x:c r="E2176" s="45" t="n">
        <x:v>1</x:v>
      </x:c>
      <x:c r="G2176" s="0" t="s">
        <x:v>652</x:v>
      </x:c>
      <x:c r="H2176" s="46" t="n">
        <x:v>50.49</x:v>
      </x:c>
      <x:c r="I2176" s="0" t="s">
        <x:v>653</x:v>
      </x:c>
      <x:c r="J2176" s="47">
        <x:f>ROUND(E2176* H2176,5)</x:f>
      </x:c>
      <x:c r="K2176" s="48" t="s"/>
    </x:row>
    <x:row r="2177" spans="1:27">
      <x:c r="D2177" s="49" t="s">
        <x:v>669</x:v>
      </x:c>
      <x:c r="E2177" s="48" t="s"/>
      <x:c r="H2177" s="48" t="s"/>
      <x:c r="K2177" s="46">
        <x:f>SUM(J2176:J2176)</x:f>
      </x:c>
    </x:row>
    <x:row r="2178" spans="1:27">
      <x:c r="D2178" s="49" t="s">
        <x:v>670</x:v>
      </x:c>
      <x:c r="E2178" s="48" t="s"/>
      <x:c r="H2178" s="48" t="s"/>
      <x:c r="K2178" s="50">
        <x:f>SUM(J2171:J2177)</x:f>
      </x:c>
    </x:row>
    <x:row r="2179" spans="1:27">
      <x:c r="D2179" s="49" t="s">
        <x:v>709</x:v>
      </x:c>
      <x:c r="E2179" s="48" t="s"/>
      <x:c r="H2179" s="48" t="n">
        <x:v>15</x:v>
      </x:c>
      <x:c r="I2179" s="0" t="s">
        <x:v>710</x:v>
      </x:c>
      <x:c r="K2179" s="46">
        <x:f>ROUND(H2179/100*K2178,5)</x:f>
      </x:c>
    </x:row>
    <x:row r="2180" spans="1:27">
      <x:c r="D2180" s="49" t="s">
        <x:v>671</x:v>
      </x:c>
      <x:c r="E2180" s="48" t="s"/>
      <x:c r="H2180" s="48" t="s"/>
      <x:c r="K2180" s="50">
        <x:f>SUM(K2178:K2179)</x:f>
      </x:c>
    </x:row>
    <x:row r="2182" spans="1:27" customFormat="1" ht="45" customHeight="1">
      <x:c r="A2182" s="38" t="s">
        <x:v>1388</x:v>
      </x:c>
      <x:c r="B2182" s="38" t="s">
        <x:v>341</x:v>
      </x:c>
      <x:c r="C2182" s="39" t="s">
        <x:v>25</x:v>
      </x:c>
      <x:c r="D2182" s="40" t="s">
        <x:v>342</x:v>
      </x:c>
      <x:c r="E2182" s="39" t="s"/>
      <x:c r="F2182" s="39" t="s"/>
      <x:c r="G2182" s="39" t="s"/>
      <x:c r="H2182" s="41" t="s">
        <x:v>646</x:v>
      </x:c>
      <x:c r="I2182" s="42" t="n">
        <x:v>1</x:v>
      </x:c>
      <x:c r="J2182" s="43" t="s"/>
      <x:c r="K2182" s="44">
        <x:f>ROUND(K2192,2)</x:f>
      </x:c>
      <x:c r="L2182" s="39" t="s"/>
      <x:c r="M2182" s="39" t="s"/>
      <x:c r="N2182" s="39" t="s"/>
      <x:c r="O2182" s="39" t="s"/>
      <x:c r="P2182" s="39" t="s"/>
      <x:c r="Q2182" s="39" t="s"/>
      <x:c r="R2182" s="39" t="s"/>
      <x:c r="S2182" s="39" t="s"/>
      <x:c r="T2182" s="39" t="s"/>
      <x:c r="U2182" s="39" t="s"/>
      <x:c r="V2182" s="39" t="s"/>
      <x:c r="W2182" s="39" t="s"/>
      <x:c r="X2182" s="39" t="s"/>
      <x:c r="Y2182" s="39" t="s"/>
      <x:c r="Z2182" s="39" t="s"/>
      <x:c r="AA2182" s="39" t="s"/>
    </x:row>
    <x:row r="2183" spans="1:27">
      <x:c r="B2183" s="15" t="s">
        <x:v>647</x:v>
      </x:c>
    </x:row>
    <x:row r="2184" spans="1:27">
      <x:c r="B2184" s="0" t="s">
        <x:v>1354</x:v>
      </x:c>
      <x:c r="C2184" s="0" t="s">
        <x:v>649</x:v>
      </x:c>
      <x:c r="D2184" s="0" t="s">
        <x:v>1355</x:v>
      </x:c>
      <x:c r="E2184" s="45" t="n">
        <x:v>0.15</x:v>
      </x:c>
      <x:c r="F2184" s="0" t="s">
        <x:v>651</x:v>
      </x:c>
      <x:c r="G2184" s="0" t="s">
        <x:v>652</x:v>
      </x:c>
      <x:c r="H2184" s="46" t="n">
        <x:v>25.36</x:v>
      </x:c>
      <x:c r="I2184" s="0" t="s">
        <x:v>653</x:v>
      </x:c>
      <x:c r="J2184" s="47">
        <x:f>ROUND(E2184/I2182* H2184,5)</x:f>
      </x:c>
      <x:c r="K2184" s="48" t="s"/>
    </x:row>
    <x:row r="2185" spans="1:27">
      <x:c r="B2185" s="0" t="s">
        <x:v>1352</x:v>
      </x:c>
      <x:c r="C2185" s="0" t="s">
        <x:v>649</x:v>
      </x:c>
      <x:c r="D2185" s="0" t="s">
        <x:v>1353</x:v>
      </x:c>
      <x:c r="E2185" s="45" t="n">
        <x:v>0.6</x:v>
      </x:c>
      <x:c r="F2185" s="0" t="s">
        <x:v>651</x:v>
      </x:c>
      <x:c r="G2185" s="0" t="s">
        <x:v>652</x:v>
      </x:c>
      <x:c r="H2185" s="46" t="n">
        <x:v>29.57</x:v>
      </x:c>
      <x:c r="I2185" s="0" t="s">
        <x:v>653</x:v>
      </x:c>
      <x:c r="J2185" s="47">
        <x:f>ROUND(E2185/I2182* H2185,5)</x:f>
      </x:c>
      <x:c r="K2185" s="48" t="s"/>
    </x:row>
    <x:row r="2186" spans="1:27">
      <x:c r="D2186" s="49" t="s">
        <x:v>654</x:v>
      </x:c>
      <x:c r="E2186" s="48" t="s"/>
      <x:c r="H2186" s="48" t="s"/>
      <x:c r="K2186" s="46">
        <x:f>SUM(J2184:J2185)</x:f>
      </x:c>
    </x:row>
    <x:row r="2187" spans="1:27">
      <x:c r="B2187" s="15" t="s">
        <x:v>659</x:v>
      </x:c>
      <x:c r="E2187" s="48" t="s"/>
      <x:c r="H2187" s="48" t="s"/>
      <x:c r="K2187" s="48" t="s"/>
    </x:row>
    <x:row r="2188" spans="1:27">
      <x:c r="B2188" s="0" t="s">
        <x:v>1389</x:v>
      </x:c>
      <x:c r="C2188" s="0" t="s">
        <x:v>25</x:v>
      </x:c>
      <x:c r="D2188" s="0" t="s">
        <x:v>1390</x:v>
      </x:c>
      <x:c r="E2188" s="45" t="n">
        <x:v>1</x:v>
      </x:c>
      <x:c r="G2188" s="0" t="s">
        <x:v>652</x:v>
      </x:c>
      <x:c r="H2188" s="46" t="n">
        <x:v>107.84</x:v>
      </x:c>
      <x:c r="I2188" s="0" t="s">
        <x:v>653</x:v>
      </x:c>
      <x:c r="J2188" s="47">
        <x:f>ROUND(E2188* H2188,5)</x:f>
      </x:c>
      <x:c r="K2188" s="48" t="s"/>
    </x:row>
    <x:row r="2189" spans="1:27">
      <x:c r="D2189" s="49" t="s">
        <x:v>669</x:v>
      </x:c>
      <x:c r="E2189" s="48" t="s"/>
      <x:c r="H2189" s="48" t="s"/>
      <x:c r="K2189" s="46">
        <x:f>SUM(J2188:J2188)</x:f>
      </x:c>
    </x:row>
    <x:row r="2190" spans="1:27">
      <x:c r="D2190" s="49" t="s">
        <x:v>670</x:v>
      </x:c>
      <x:c r="E2190" s="48" t="s"/>
      <x:c r="H2190" s="48" t="s"/>
      <x:c r="K2190" s="50">
        <x:f>SUM(J2183:J2189)</x:f>
      </x:c>
    </x:row>
    <x:row r="2191" spans="1:27">
      <x:c r="D2191" s="49" t="s">
        <x:v>709</x:v>
      </x:c>
      <x:c r="E2191" s="48" t="s"/>
      <x:c r="H2191" s="48" t="n">
        <x:v>15</x:v>
      </x:c>
      <x:c r="I2191" s="0" t="s">
        <x:v>710</x:v>
      </x:c>
      <x:c r="K2191" s="46">
        <x:f>ROUND(H2191/100*K2190,5)</x:f>
      </x:c>
    </x:row>
    <x:row r="2192" spans="1:27">
      <x:c r="D2192" s="49" t="s">
        <x:v>671</x:v>
      </x:c>
      <x:c r="E2192" s="48" t="s"/>
      <x:c r="H2192" s="48" t="s"/>
      <x:c r="K2192" s="50">
        <x:f>SUM(K2190:K2191)</x:f>
      </x:c>
    </x:row>
    <x:row r="2194" spans="1:27" customFormat="1" ht="45" customHeight="1">
      <x:c r="A2194" s="38" t="s">
        <x:v>1391</x:v>
      </x:c>
      <x:c r="B2194" s="38" t="s">
        <x:v>589</x:v>
      </x:c>
      <x:c r="C2194" s="39" t="s">
        <x:v>25</x:v>
      </x:c>
      <x:c r="D2194" s="40" t="s">
        <x:v>590</x:v>
      </x:c>
      <x:c r="E2194" s="39" t="s"/>
      <x:c r="F2194" s="39" t="s"/>
      <x:c r="G2194" s="39" t="s"/>
      <x:c r="H2194" s="41" t="s">
        <x:v>646</x:v>
      </x:c>
      <x:c r="I2194" s="42" t="n">
        <x:v>1</x:v>
      </x:c>
      <x:c r="J2194" s="43" t="s"/>
      <x:c r="K2194" s="44">
        <x:f>ROUND(K2204,2)</x:f>
      </x:c>
      <x:c r="L2194" s="39" t="s"/>
      <x:c r="M2194" s="39" t="s"/>
      <x:c r="N2194" s="39" t="s"/>
      <x:c r="O2194" s="39" t="s"/>
      <x:c r="P2194" s="39" t="s"/>
      <x:c r="Q2194" s="39" t="s"/>
      <x:c r="R2194" s="39" t="s"/>
      <x:c r="S2194" s="39" t="s"/>
      <x:c r="T2194" s="39" t="s"/>
      <x:c r="U2194" s="39" t="s"/>
      <x:c r="V2194" s="39" t="s"/>
      <x:c r="W2194" s="39" t="s"/>
      <x:c r="X2194" s="39" t="s"/>
      <x:c r="Y2194" s="39" t="s"/>
      <x:c r="Z2194" s="39" t="s"/>
      <x:c r="AA2194" s="39" t="s"/>
    </x:row>
    <x:row r="2195" spans="1:27">
      <x:c r="B2195" s="15" t="s">
        <x:v>647</x:v>
      </x:c>
    </x:row>
    <x:row r="2196" spans="1:27">
      <x:c r="B2196" s="0" t="s">
        <x:v>1354</x:v>
      </x:c>
      <x:c r="C2196" s="0" t="s">
        <x:v>649</x:v>
      </x:c>
      <x:c r="D2196" s="0" t="s">
        <x:v>1355</x:v>
      </x:c>
      <x:c r="E2196" s="45" t="n">
        <x:v>0.08</x:v>
      </x:c>
      <x:c r="F2196" s="0" t="s">
        <x:v>651</x:v>
      </x:c>
      <x:c r="G2196" s="0" t="s">
        <x:v>652</x:v>
      </x:c>
      <x:c r="H2196" s="46" t="n">
        <x:v>25.36</x:v>
      </x:c>
      <x:c r="I2196" s="0" t="s">
        <x:v>653</x:v>
      </x:c>
      <x:c r="J2196" s="47">
        <x:f>ROUND(E2196/I2194* H2196,5)</x:f>
      </x:c>
      <x:c r="K2196" s="48" t="s"/>
    </x:row>
    <x:row r="2197" spans="1:27">
      <x:c r="B2197" s="0" t="s">
        <x:v>1352</x:v>
      </x:c>
      <x:c r="C2197" s="0" t="s">
        <x:v>649</x:v>
      </x:c>
      <x:c r="D2197" s="0" t="s">
        <x:v>1353</x:v>
      </x:c>
      <x:c r="E2197" s="45" t="n">
        <x:v>0.35</x:v>
      </x:c>
      <x:c r="F2197" s="0" t="s">
        <x:v>651</x:v>
      </x:c>
      <x:c r="G2197" s="0" t="s">
        <x:v>652</x:v>
      </x:c>
      <x:c r="H2197" s="46" t="n">
        <x:v>29.57</x:v>
      </x:c>
      <x:c r="I2197" s="0" t="s">
        <x:v>653</x:v>
      </x:c>
      <x:c r="J2197" s="47">
        <x:f>ROUND(E2197/I2194* H2197,5)</x:f>
      </x:c>
      <x:c r="K2197" s="48" t="s"/>
    </x:row>
    <x:row r="2198" spans="1:27">
      <x:c r="D2198" s="49" t="s">
        <x:v>654</x:v>
      </x:c>
      <x:c r="E2198" s="48" t="s"/>
      <x:c r="H2198" s="48" t="s"/>
      <x:c r="K2198" s="46">
        <x:f>SUM(J2196:J2197)</x:f>
      </x:c>
    </x:row>
    <x:row r="2199" spans="1:27">
      <x:c r="B2199" s="15" t="s">
        <x:v>659</x:v>
      </x:c>
      <x:c r="E2199" s="48" t="s"/>
      <x:c r="H2199" s="48" t="s"/>
      <x:c r="K2199" s="48" t="s"/>
    </x:row>
    <x:row r="2200" spans="1:27">
      <x:c r="B2200" s="0" t="s">
        <x:v>1392</x:v>
      </x:c>
      <x:c r="C2200" s="0" t="s">
        <x:v>25</x:v>
      </x:c>
      <x:c r="D2200" s="0" t="s">
        <x:v>590</x:v>
      </x:c>
      <x:c r="E2200" s="45" t="n">
        <x:v>1</x:v>
      </x:c>
      <x:c r="G2200" s="0" t="s">
        <x:v>652</x:v>
      </x:c>
      <x:c r="H2200" s="46" t="n">
        <x:v>45.82</x:v>
      </x:c>
      <x:c r="I2200" s="0" t="s">
        <x:v>653</x:v>
      </x:c>
      <x:c r="J2200" s="47">
        <x:f>ROUND(E2200* H2200,5)</x:f>
      </x:c>
      <x:c r="K2200" s="48" t="s"/>
    </x:row>
    <x:row r="2201" spans="1:27">
      <x:c r="D2201" s="49" t="s">
        <x:v>669</x:v>
      </x:c>
      <x:c r="E2201" s="48" t="s"/>
      <x:c r="H2201" s="48" t="s"/>
      <x:c r="K2201" s="46">
        <x:f>SUM(J2200:J2200)</x:f>
      </x:c>
    </x:row>
    <x:row r="2202" spans="1:27">
      <x:c r="D2202" s="49" t="s">
        <x:v>670</x:v>
      </x:c>
      <x:c r="E2202" s="48" t="s"/>
      <x:c r="H2202" s="48" t="s"/>
      <x:c r="K2202" s="50">
        <x:f>SUM(J2195:J2201)</x:f>
      </x:c>
    </x:row>
    <x:row r="2203" spans="1:27">
      <x:c r="D2203" s="49" t="s">
        <x:v>709</x:v>
      </x:c>
      <x:c r="E2203" s="48" t="s"/>
      <x:c r="H2203" s="48" t="n">
        <x:v>15</x:v>
      </x:c>
      <x:c r="I2203" s="0" t="s">
        <x:v>710</x:v>
      </x:c>
      <x:c r="K2203" s="46">
        <x:f>ROUND(H2203/100*K2202,5)</x:f>
      </x:c>
    </x:row>
    <x:row r="2204" spans="1:27">
      <x:c r="D2204" s="49" t="s">
        <x:v>671</x:v>
      </x:c>
      <x:c r="E2204" s="48" t="s"/>
      <x:c r="H2204" s="48" t="s"/>
      <x:c r="K2204" s="50">
        <x:f>SUM(K2202:K2203)</x:f>
      </x:c>
    </x:row>
    <x:row r="2206" spans="1:27" customFormat="1" ht="45" customHeight="1">
      <x:c r="A2206" s="38" t="s">
        <x:v>1393</x:v>
      </x:c>
      <x:c r="B2206" s="38" t="s">
        <x:v>357</x:v>
      </x:c>
      <x:c r="C2206" s="39" t="s">
        <x:v>25</x:v>
      </x:c>
      <x:c r="D2206" s="40" t="s">
        <x:v>358</x:v>
      </x:c>
      <x:c r="E2206" s="39" t="s"/>
      <x:c r="F2206" s="39" t="s"/>
      <x:c r="G2206" s="39" t="s"/>
      <x:c r="H2206" s="41" t="s">
        <x:v>646</x:v>
      </x:c>
      <x:c r="I2206" s="42" t="n">
        <x:v>1</x:v>
      </x:c>
      <x:c r="J2206" s="43" t="s"/>
      <x:c r="K2206" s="44">
        <x:f>ROUND(K2216,2)</x:f>
      </x:c>
      <x:c r="L2206" s="39" t="s"/>
      <x:c r="M2206" s="39" t="s"/>
      <x:c r="N2206" s="39" t="s"/>
      <x:c r="O2206" s="39" t="s"/>
      <x:c r="P2206" s="39" t="s"/>
      <x:c r="Q2206" s="39" t="s"/>
      <x:c r="R2206" s="39" t="s"/>
      <x:c r="S2206" s="39" t="s"/>
      <x:c r="T2206" s="39" t="s"/>
      <x:c r="U2206" s="39" t="s"/>
      <x:c r="V2206" s="39" t="s"/>
      <x:c r="W2206" s="39" t="s"/>
      <x:c r="X2206" s="39" t="s"/>
      <x:c r="Y2206" s="39" t="s"/>
      <x:c r="Z2206" s="39" t="s"/>
      <x:c r="AA2206" s="39" t="s"/>
    </x:row>
    <x:row r="2207" spans="1:27">
      <x:c r="B2207" s="15" t="s">
        <x:v>647</x:v>
      </x:c>
    </x:row>
    <x:row r="2208" spans="1:27">
      <x:c r="B2208" s="0" t="s">
        <x:v>1352</x:v>
      </x:c>
      <x:c r="C2208" s="0" t="s">
        <x:v>649</x:v>
      </x:c>
      <x:c r="D2208" s="0" t="s">
        <x:v>1353</x:v>
      </x:c>
      <x:c r="E2208" s="45" t="n">
        <x:v>0.2</x:v>
      </x:c>
      <x:c r="F2208" s="0" t="s">
        <x:v>651</x:v>
      </x:c>
      <x:c r="G2208" s="0" t="s">
        <x:v>652</x:v>
      </x:c>
      <x:c r="H2208" s="46" t="n">
        <x:v>29.57</x:v>
      </x:c>
      <x:c r="I2208" s="0" t="s">
        <x:v>653</x:v>
      </x:c>
      <x:c r="J2208" s="47">
        <x:f>ROUND(E2208/I2206* H2208,5)</x:f>
      </x:c>
      <x:c r="K2208" s="48" t="s"/>
    </x:row>
    <x:row r="2209" spans="1:27">
      <x:c r="B2209" s="0" t="s">
        <x:v>1354</x:v>
      </x:c>
      <x:c r="C2209" s="0" t="s">
        <x:v>649</x:v>
      </x:c>
      <x:c r="D2209" s="0" t="s">
        <x:v>1355</x:v>
      </x:c>
      <x:c r="E2209" s="45" t="n">
        <x:v>0.05</x:v>
      </x:c>
      <x:c r="F2209" s="0" t="s">
        <x:v>651</x:v>
      </x:c>
      <x:c r="G2209" s="0" t="s">
        <x:v>652</x:v>
      </x:c>
      <x:c r="H2209" s="46" t="n">
        <x:v>25.36</x:v>
      </x:c>
      <x:c r="I2209" s="0" t="s">
        <x:v>653</x:v>
      </x:c>
      <x:c r="J2209" s="47">
        <x:f>ROUND(E2209/I2206* H2209,5)</x:f>
      </x:c>
      <x:c r="K2209" s="48" t="s"/>
    </x:row>
    <x:row r="2210" spans="1:27">
      <x:c r="D2210" s="49" t="s">
        <x:v>654</x:v>
      </x:c>
      <x:c r="E2210" s="48" t="s"/>
      <x:c r="H2210" s="48" t="s"/>
      <x:c r="K2210" s="46">
        <x:f>SUM(J2208:J2209)</x:f>
      </x:c>
    </x:row>
    <x:row r="2211" spans="1:27">
      <x:c r="B2211" s="15" t="s">
        <x:v>659</x:v>
      </x:c>
      <x:c r="E2211" s="48" t="s"/>
      <x:c r="H2211" s="48" t="s"/>
      <x:c r="K2211" s="48" t="s"/>
    </x:row>
    <x:row r="2212" spans="1:27">
      <x:c r="B2212" s="0" t="s">
        <x:v>1394</x:v>
      </x:c>
      <x:c r="C2212" s="0" t="s">
        <x:v>25</x:v>
      </x:c>
      <x:c r="D2212" s="0" t="s">
        <x:v>1395</x:v>
      </x:c>
      <x:c r="E2212" s="45" t="n">
        <x:v>1</x:v>
      </x:c>
      <x:c r="G2212" s="0" t="s">
        <x:v>652</x:v>
      </x:c>
      <x:c r="H2212" s="46" t="n">
        <x:v>6.35</x:v>
      </x:c>
      <x:c r="I2212" s="0" t="s">
        <x:v>653</x:v>
      </x:c>
      <x:c r="J2212" s="47">
        <x:f>ROUND(E2212* H2212,5)</x:f>
      </x:c>
      <x:c r="K2212" s="48" t="s"/>
    </x:row>
    <x:row r="2213" spans="1:27">
      <x:c r="D2213" s="49" t="s">
        <x:v>669</x:v>
      </x:c>
      <x:c r="E2213" s="48" t="s"/>
      <x:c r="H2213" s="48" t="s"/>
      <x:c r="K2213" s="46">
        <x:f>SUM(J2212:J2212)</x:f>
      </x:c>
    </x:row>
    <x:row r="2214" spans="1:27">
      <x:c r="D2214" s="49" t="s">
        <x:v>670</x:v>
      </x:c>
      <x:c r="E2214" s="48" t="s"/>
      <x:c r="H2214" s="48" t="s"/>
      <x:c r="K2214" s="50">
        <x:f>SUM(J2207:J2213)</x:f>
      </x:c>
    </x:row>
    <x:row r="2215" spans="1:27">
      <x:c r="D2215" s="49" t="s">
        <x:v>709</x:v>
      </x:c>
      <x:c r="E2215" s="48" t="s"/>
      <x:c r="H2215" s="48" t="n">
        <x:v>15</x:v>
      </x:c>
      <x:c r="I2215" s="0" t="s">
        <x:v>710</x:v>
      </x:c>
      <x:c r="K2215" s="46">
        <x:f>ROUND(H2215/100*K2214,5)</x:f>
      </x:c>
    </x:row>
    <x:row r="2216" spans="1:27">
      <x:c r="D2216" s="49" t="s">
        <x:v>671</x:v>
      </x:c>
      <x:c r="E2216" s="48" t="s"/>
      <x:c r="H2216" s="48" t="s"/>
      <x:c r="K2216" s="50">
        <x:f>SUM(K2214:K2215)</x:f>
      </x:c>
    </x:row>
    <x:row r="2218" spans="1:27" customFormat="1" ht="45" customHeight="1">
      <x:c r="A2218" s="38" t="s">
        <x:v>1396</x:v>
      </x:c>
      <x:c r="B2218" s="38" t="s">
        <x:v>361</x:v>
      </x:c>
      <x:c r="C2218" s="39" t="s">
        <x:v>25</x:v>
      </x:c>
      <x:c r="D2218" s="40" t="s">
        <x:v>362</x:v>
      </x:c>
      <x:c r="E2218" s="39" t="s"/>
      <x:c r="F2218" s="39" t="s"/>
      <x:c r="G2218" s="39" t="s"/>
      <x:c r="H2218" s="41" t="s">
        <x:v>646</x:v>
      </x:c>
      <x:c r="I2218" s="42" t="n">
        <x:v>1</x:v>
      </x:c>
      <x:c r="J2218" s="43" t="s"/>
      <x:c r="K2218" s="44">
        <x:f>ROUND(K2228,2)</x:f>
      </x:c>
      <x:c r="L2218" s="39" t="s"/>
      <x:c r="M2218" s="39" t="s"/>
      <x:c r="N2218" s="39" t="s"/>
      <x:c r="O2218" s="39" t="s"/>
      <x:c r="P2218" s="39" t="s"/>
      <x:c r="Q2218" s="39" t="s"/>
      <x:c r="R2218" s="39" t="s"/>
      <x:c r="S2218" s="39" t="s"/>
      <x:c r="T2218" s="39" t="s"/>
      <x:c r="U2218" s="39" t="s"/>
      <x:c r="V2218" s="39" t="s"/>
      <x:c r="W2218" s="39" t="s"/>
      <x:c r="X2218" s="39" t="s"/>
      <x:c r="Y2218" s="39" t="s"/>
      <x:c r="Z2218" s="39" t="s"/>
      <x:c r="AA2218" s="39" t="s"/>
    </x:row>
    <x:row r="2219" spans="1:27">
      <x:c r="B2219" s="15" t="s">
        <x:v>647</x:v>
      </x:c>
    </x:row>
    <x:row r="2220" spans="1:27">
      <x:c r="B2220" s="0" t="s">
        <x:v>1354</x:v>
      </x:c>
      <x:c r="C2220" s="0" t="s">
        <x:v>649</x:v>
      </x:c>
      <x:c r="D2220" s="0" t="s">
        <x:v>1355</x:v>
      </x:c>
      <x:c r="E2220" s="45" t="n">
        <x:v>0.05</x:v>
      </x:c>
      <x:c r="F2220" s="0" t="s">
        <x:v>651</x:v>
      </x:c>
      <x:c r="G2220" s="0" t="s">
        <x:v>652</x:v>
      </x:c>
      <x:c r="H2220" s="46" t="n">
        <x:v>25.36</x:v>
      </x:c>
      <x:c r="I2220" s="0" t="s">
        <x:v>653</x:v>
      </x:c>
      <x:c r="J2220" s="47">
        <x:f>ROUND(E2220/I2218* H2220,5)</x:f>
      </x:c>
      <x:c r="K2220" s="48" t="s"/>
    </x:row>
    <x:row r="2221" spans="1:27">
      <x:c r="B2221" s="0" t="s">
        <x:v>1352</x:v>
      </x:c>
      <x:c r="C2221" s="0" t="s">
        <x:v>649</x:v>
      </x:c>
      <x:c r="D2221" s="0" t="s">
        <x:v>1353</x:v>
      </x:c>
      <x:c r="E2221" s="45" t="n">
        <x:v>0.2</x:v>
      </x:c>
      <x:c r="F2221" s="0" t="s">
        <x:v>651</x:v>
      </x:c>
      <x:c r="G2221" s="0" t="s">
        <x:v>652</x:v>
      </x:c>
      <x:c r="H2221" s="46" t="n">
        <x:v>29.57</x:v>
      </x:c>
      <x:c r="I2221" s="0" t="s">
        <x:v>653</x:v>
      </x:c>
      <x:c r="J2221" s="47">
        <x:f>ROUND(E2221/I2218* H2221,5)</x:f>
      </x:c>
      <x:c r="K2221" s="48" t="s"/>
    </x:row>
    <x:row r="2222" spans="1:27">
      <x:c r="D2222" s="49" t="s">
        <x:v>654</x:v>
      </x:c>
      <x:c r="E2222" s="48" t="s"/>
      <x:c r="H2222" s="48" t="s"/>
      <x:c r="K2222" s="46">
        <x:f>SUM(J2220:J2221)</x:f>
      </x:c>
    </x:row>
    <x:row r="2223" spans="1:27">
      <x:c r="B2223" s="15" t="s">
        <x:v>659</x:v>
      </x:c>
      <x:c r="E2223" s="48" t="s"/>
      <x:c r="H2223" s="48" t="s"/>
      <x:c r="K2223" s="48" t="s"/>
    </x:row>
    <x:row r="2224" spans="1:27">
      <x:c r="B2224" s="0" t="s">
        <x:v>1397</x:v>
      </x:c>
      <x:c r="C2224" s="0" t="s">
        <x:v>25</x:v>
      </x:c>
      <x:c r="D2224" s="0" t="s">
        <x:v>1398</x:v>
      </x:c>
      <x:c r="E2224" s="45" t="n">
        <x:v>1</x:v>
      </x:c>
      <x:c r="G2224" s="0" t="s">
        <x:v>652</x:v>
      </x:c>
      <x:c r="H2224" s="46" t="n">
        <x:v>9.22</x:v>
      </x:c>
      <x:c r="I2224" s="0" t="s">
        <x:v>653</x:v>
      </x:c>
      <x:c r="J2224" s="47">
        <x:f>ROUND(E2224* H2224,5)</x:f>
      </x:c>
      <x:c r="K2224" s="48" t="s"/>
    </x:row>
    <x:row r="2225" spans="1:27">
      <x:c r="D2225" s="49" t="s">
        <x:v>669</x:v>
      </x:c>
      <x:c r="E2225" s="48" t="s"/>
      <x:c r="H2225" s="48" t="s"/>
      <x:c r="K2225" s="46">
        <x:f>SUM(J2224:J2224)</x:f>
      </x:c>
    </x:row>
    <x:row r="2226" spans="1:27">
      <x:c r="D2226" s="49" t="s">
        <x:v>670</x:v>
      </x:c>
      <x:c r="E2226" s="48" t="s"/>
      <x:c r="H2226" s="48" t="s"/>
      <x:c r="K2226" s="50">
        <x:f>SUM(J2219:J2225)</x:f>
      </x:c>
    </x:row>
    <x:row r="2227" spans="1:27">
      <x:c r="D2227" s="49" t="s">
        <x:v>709</x:v>
      </x:c>
      <x:c r="E2227" s="48" t="s"/>
      <x:c r="H2227" s="48" t="n">
        <x:v>15</x:v>
      </x:c>
      <x:c r="I2227" s="0" t="s">
        <x:v>710</x:v>
      </x:c>
      <x:c r="K2227" s="46">
        <x:f>ROUND(H2227/100*K2226,5)</x:f>
      </x:c>
    </x:row>
    <x:row r="2228" spans="1:27">
      <x:c r="D2228" s="49" t="s">
        <x:v>671</x:v>
      </x:c>
      <x:c r="E2228" s="48" t="s"/>
      <x:c r="H2228" s="48" t="s"/>
      <x:c r="K2228" s="50">
        <x:f>SUM(K2226:K2227)</x:f>
      </x:c>
    </x:row>
    <x:row r="2230" spans="1:27" customFormat="1" ht="45" customHeight="1">
      <x:c r="A2230" s="38" t="s">
        <x:v>1399</x:v>
      </x:c>
      <x:c r="B2230" s="38" t="s">
        <x:v>208</x:v>
      </x:c>
      <x:c r="C2230" s="39" t="s">
        <x:v>25</x:v>
      </x:c>
      <x:c r="D2230" s="40" t="s">
        <x:v>209</x:v>
      </x:c>
      <x:c r="E2230" s="39" t="s"/>
      <x:c r="F2230" s="39" t="s"/>
      <x:c r="G2230" s="39" t="s"/>
      <x:c r="H2230" s="41" t="s">
        <x:v>646</x:v>
      </x:c>
      <x:c r="I2230" s="42" t="n">
        <x:v>1</x:v>
      </x:c>
      <x:c r="J2230" s="43" t="s"/>
      <x:c r="K2230" s="44">
        <x:f>ROUND(K2238,2)</x:f>
      </x:c>
      <x:c r="L2230" s="39" t="s"/>
      <x:c r="M2230" s="39" t="s"/>
      <x:c r="N2230" s="39" t="s"/>
      <x:c r="O2230" s="39" t="s"/>
      <x:c r="P2230" s="39" t="s"/>
      <x:c r="Q2230" s="39" t="s"/>
      <x:c r="R2230" s="39" t="s"/>
      <x:c r="S2230" s="39" t="s"/>
      <x:c r="T2230" s="39" t="s"/>
      <x:c r="U2230" s="39" t="s"/>
      <x:c r="V2230" s="39" t="s"/>
      <x:c r="W2230" s="39" t="s"/>
      <x:c r="X2230" s="39" t="s"/>
      <x:c r="Y2230" s="39" t="s"/>
      <x:c r="Z2230" s="39" t="s"/>
      <x:c r="AA2230" s="39" t="s"/>
    </x:row>
    <x:row r="2231" spans="1:27">
      <x:c r="B2231" s="15" t="s">
        <x:v>647</x:v>
      </x:c>
    </x:row>
    <x:row r="2232" spans="1:27">
      <x:c r="B2232" s="0" t="s">
        <x:v>1352</x:v>
      </x:c>
      <x:c r="C2232" s="0" t="s">
        <x:v>649</x:v>
      </x:c>
      <x:c r="D2232" s="0" t="s">
        <x:v>1353</x:v>
      </x:c>
      <x:c r="E2232" s="45" t="n">
        <x:v>1.2</x:v>
      </x:c>
      <x:c r="F2232" s="0" t="s">
        <x:v>651</x:v>
      </x:c>
      <x:c r="G2232" s="0" t="s">
        <x:v>652</x:v>
      </x:c>
      <x:c r="H2232" s="46" t="n">
        <x:v>29.57</x:v>
      </x:c>
      <x:c r="I2232" s="0" t="s">
        <x:v>653</x:v>
      </x:c>
      <x:c r="J2232" s="47">
        <x:f>ROUND(E2232/I2230* H2232,5)</x:f>
      </x:c>
      <x:c r="K2232" s="48" t="s"/>
    </x:row>
    <x:row r="2233" spans="1:27">
      <x:c r="B2233" s="0" t="s">
        <x:v>1354</x:v>
      </x:c>
      <x:c r="C2233" s="0" t="s">
        <x:v>649</x:v>
      </x:c>
      <x:c r="D2233" s="0" t="s">
        <x:v>1355</x:v>
      </x:c>
      <x:c r="E2233" s="45" t="n">
        <x:v>2.1</x:v>
      </x:c>
      <x:c r="F2233" s="0" t="s">
        <x:v>651</x:v>
      </x:c>
      <x:c r="G2233" s="0" t="s">
        <x:v>652</x:v>
      </x:c>
      <x:c r="H2233" s="46" t="n">
        <x:v>25.36</x:v>
      </x:c>
      <x:c r="I2233" s="0" t="s">
        <x:v>653</x:v>
      </x:c>
      <x:c r="J2233" s="47">
        <x:f>ROUND(E2233/I2230* H2233,5)</x:f>
      </x:c>
      <x:c r="K2233" s="48" t="s"/>
    </x:row>
    <x:row r="2234" spans="1:27">
      <x:c r="B2234" s="0" t="s">
        <x:v>713</x:v>
      </x:c>
      <x:c r="C2234" s="0" t="s">
        <x:v>649</x:v>
      </x:c>
      <x:c r="D2234" s="0" t="s">
        <x:v>714</x:v>
      </x:c>
      <x:c r="E2234" s="45" t="n">
        <x:v>3</x:v>
      </x:c>
      <x:c r="F2234" s="0" t="s">
        <x:v>651</x:v>
      </x:c>
      <x:c r="G2234" s="0" t="s">
        <x:v>652</x:v>
      </x:c>
      <x:c r="H2234" s="46" t="n">
        <x:v>23.88</x:v>
      </x:c>
      <x:c r="I2234" s="0" t="s">
        <x:v>653</x:v>
      </x:c>
      <x:c r="J2234" s="47">
        <x:f>ROUND(E2234/I2230* H2234,5)</x:f>
      </x:c>
      <x:c r="K2234" s="48" t="s"/>
    </x:row>
    <x:row r="2235" spans="1:27">
      <x:c r="D2235" s="49" t="s">
        <x:v>654</x:v>
      </x:c>
      <x:c r="E2235" s="48" t="s"/>
      <x:c r="H2235" s="48" t="s"/>
      <x:c r="K2235" s="46">
        <x:f>SUM(J2232:J2234)</x:f>
      </x:c>
    </x:row>
    <x:row r="2236" spans="1:27">
      <x:c r="D2236" s="49" t="s">
        <x:v>670</x:v>
      </x:c>
      <x:c r="E2236" s="48" t="s"/>
      <x:c r="H2236" s="48" t="s"/>
      <x:c r="K2236" s="50">
        <x:f>SUM(J2231:J2235)</x:f>
      </x:c>
    </x:row>
    <x:row r="2237" spans="1:27">
      <x:c r="D2237" s="49" t="s">
        <x:v>709</x:v>
      </x:c>
      <x:c r="E2237" s="48" t="s"/>
      <x:c r="H2237" s="48" t="n">
        <x:v>15</x:v>
      </x:c>
      <x:c r="I2237" s="0" t="s">
        <x:v>710</x:v>
      </x:c>
      <x:c r="K2237" s="46">
        <x:f>ROUND(H2237/100*K2236,5)</x:f>
      </x:c>
    </x:row>
    <x:row r="2238" spans="1:27">
      <x:c r="D2238" s="49" t="s">
        <x:v>671</x:v>
      </x:c>
      <x:c r="E2238" s="48" t="s"/>
      <x:c r="H2238" s="48" t="s"/>
      <x:c r="K2238" s="50">
        <x:f>SUM(K2236:K2237)</x:f>
      </x:c>
    </x:row>
    <x:row r="2240" spans="1:27" customFormat="1" ht="45" customHeight="1">
      <x:c r="A2240" s="38" t="s">
        <x:v>1400</x:v>
      </x:c>
      <x:c r="B2240" s="38" t="s">
        <x:v>218</x:v>
      </x:c>
      <x:c r="C2240" s="39" t="s">
        <x:v>25</x:v>
      </x:c>
      <x:c r="D2240" s="40" t="s">
        <x:v>219</x:v>
      </x:c>
      <x:c r="E2240" s="39" t="s"/>
      <x:c r="F2240" s="39" t="s"/>
      <x:c r="G2240" s="39" t="s"/>
      <x:c r="H2240" s="41" t="s">
        <x:v>646</x:v>
      </x:c>
      <x:c r="I2240" s="42" t="n">
        <x:v>1</x:v>
      </x:c>
      <x:c r="J2240" s="43" t="s"/>
      <x:c r="K2240" s="44">
        <x:f>ROUND(K2248,2)</x:f>
      </x:c>
      <x:c r="L2240" s="39" t="s"/>
      <x:c r="M2240" s="39" t="s"/>
      <x:c r="N2240" s="39" t="s"/>
      <x:c r="O2240" s="39" t="s"/>
      <x:c r="P2240" s="39" t="s"/>
      <x:c r="Q2240" s="39" t="s"/>
      <x:c r="R2240" s="39" t="s"/>
      <x:c r="S2240" s="39" t="s"/>
      <x:c r="T2240" s="39" t="s"/>
      <x:c r="U2240" s="39" t="s"/>
      <x:c r="V2240" s="39" t="s"/>
      <x:c r="W2240" s="39" t="s"/>
      <x:c r="X2240" s="39" t="s"/>
      <x:c r="Y2240" s="39" t="s"/>
      <x:c r="Z2240" s="39" t="s"/>
      <x:c r="AA2240" s="39" t="s"/>
    </x:row>
    <x:row r="2241" spans="1:27">
      <x:c r="B2241" s="15" t="s">
        <x:v>647</x:v>
      </x:c>
    </x:row>
    <x:row r="2242" spans="1:27">
      <x:c r="B2242" s="0" t="s">
        <x:v>1352</x:v>
      </x:c>
      <x:c r="C2242" s="0" t="s">
        <x:v>649</x:v>
      </x:c>
      <x:c r="D2242" s="0" t="s">
        <x:v>1353</x:v>
      </x:c>
      <x:c r="E2242" s="45" t="n">
        <x:v>2.1</x:v>
      </x:c>
      <x:c r="F2242" s="0" t="s">
        <x:v>651</x:v>
      </x:c>
      <x:c r="G2242" s="0" t="s">
        <x:v>652</x:v>
      </x:c>
      <x:c r="H2242" s="46" t="n">
        <x:v>29.57</x:v>
      </x:c>
      <x:c r="I2242" s="0" t="s">
        <x:v>653</x:v>
      </x:c>
      <x:c r="J2242" s="47">
        <x:f>ROUND(E2242/I2240* H2242,5)</x:f>
      </x:c>
      <x:c r="K2242" s="48" t="s"/>
    </x:row>
    <x:row r="2243" spans="1:27">
      <x:c r="B2243" s="0" t="s">
        <x:v>1354</x:v>
      </x:c>
      <x:c r="C2243" s="0" t="s">
        <x:v>649</x:v>
      </x:c>
      <x:c r="D2243" s="0" t="s">
        <x:v>1355</x:v>
      </x:c>
      <x:c r="E2243" s="45" t="n">
        <x:v>4.2</x:v>
      </x:c>
      <x:c r="F2243" s="0" t="s">
        <x:v>651</x:v>
      </x:c>
      <x:c r="G2243" s="0" t="s">
        <x:v>652</x:v>
      </x:c>
      <x:c r="H2243" s="46" t="n">
        <x:v>25.36</x:v>
      </x:c>
      <x:c r="I2243" s="0" t="s">
        <x:v>653</x:v>
      </x:c>
      <x:c r="J2243" s="47">
        <x:f>ROUND(E2243/I2240* H2243,5)</x:f>
      </x:c>
      <x:c r="K2243" s="48" t="s"/>
    </x:row>
    <x:row r="2244" spans="1:27">
      <x:c r="B2244" s="0" t="s">
        <x:v>713</x:v>
      </x:c>
      <x:c r="C2244" s="0" t="s">
        <x:v>649</x:v>
      </x:c>
      <x:c r="D2244" s="0" t="s">
        <x:v>714</x:v>
      </x:c>
      <x:c r="E2244" s="45" t="n">
        <x:v>3</x:v>
      </x:c>
      <x:c r="F2244" s="0" t="s">
        <x:v>651</x:v>
      </x:c>
      <x:c r="G2244" s="0" t="s">
        <x:v>652</x:v>
      </x:c>
      <x:c r="H2244" s="46" t="n">
        <x:v>23.88</x:v>
      </x:c>
      <x:c r="I2244" s="0" t="s">
        <x:v>653</x:v>
      </x:c>
      <x:c r="J2244" s="47">
        <x:f>ROUND(E2244/I2240* H2244,5)</x:f>
      </x:c>
      <x:c r="K2244" s="48" t="s"/>
    </x:row>
    <x:row r="2245" spans="1:27">
      <x:c r="D2245" s="49" t="s">
        <x:v>654</x:v>
      </x:c>
      <x:c r="E2245" s="48" t="s"/>
      <x:c r="H2245" s="48" t="s"/>
      <x:c r="K2245" s="46">
        <x:f>SUM(J2242:J2244)</x:f>
      </x:c>
    </x:row>
    <x:row r="2246" spans="1:27">
      <x:c r="D2246" s="49" t="s">
        <x:v>670</x:v>
      </x:c>
      <x:c r="E2246" s="48" t="s"/>
      <x:c r="H2246" s="48" t="s"/>
      <x:c r="K2246" s="50">
        <x:f>SUM(J2241:J2245)</x:f>
      </x:c>
    </x:row>
    <x:row r="2247" spans="1:27">
      <x:c r="D2247" s="49" t="s">
        <x:v>709</x:v>
      </x:c>
      <x:c r="E2247" s="48" t="s"/>
      <x:c r="H2247" s="48" t="n">
        <x:v>15</x:v>
      </x:c>
      <x:c r="I2247" s="0" t="s">
        <x:v>710</x:v>
      </x:c>
      <x:c r="K2247" s="46">
        <x:f>ROUND(H2247/100*K2246,5)</x:f>
      </x:c>
    </x:row>
    <x:row r="2248" spans="1:27">
      <x:c r="D2248" s="49" t="s">
        <x:v>671</x:v>
      </x:c>
      <x:c r="E2248" s="48" t="s"/>
      <x:c r="H2248" s="48" t="s"/>
      <x:c r="K2248" s="50">
        <x:f>SUM(K2246:K2247)</x:f>
      </x:c>
    </x:row>
    <x:row r="2250" spans="1:27" customFormat="1" ht="45" customHeight="1">
      <x:c r="A2250" s="38" t="s">
        <x:v>1401</x:v>
      </x:c>
      <x:c r="B2250" s="38" t="s">
        <x:v>359</x:v>
      </x:c>
      <x:c r="C2250" s="39" t="s">
        <x:v>25</x:v>
      </x:c>
      <x:c r="D2250" s="40" t="s">
        <x:v>360</x:v>
      </x:c>
      <x:c r="E2250" s="39" t="s"/>
      <x:c r="F2250" s="39" t="s"/>
      <x:c r="G2250" s="39" t="s"/>
      <x:c r="H2250" s="41" t="s">
        <x:v>646</x:v>
      </x:c>
      <x:c r="I2250" s="42" t="n">
        <x:v>1</x:v>
      </x:c>
      <x:c r="J2250" s="43" t="s"/>
      <x:c r="K2250" s="44">
        <x:f>ROUND(K2260,2)</x:f>
      </x:c>
      <x:c r="L2250" s="39" t="s"/>
      <x:c r="M2250" s="39" t="s"/>
      <x:c r="N2250" s="39" t="s"/>
      <x:c r="O2250" s="39" t="s"/>
      <x:c r="P2250" s="39" t="s"/>
      <x:c r="Q2250" s="39" t="s"/>
      <x:c r="R2250" s="39" t="s"/>
      <x:c r="S2250" s="39" t="s"/>
      <x:c r="T2250" s="39" t="s"/>
      <x:c r="U2250" s="39" t="s"/>
      <x:c r="V2250" s="39" t="s"/>
      <x:c r="W2250" s="39" t="s"/>
      <x:c r="X2250" s="39" t="s"/>
      <x:c r="Y2250" s="39" t="s"/>
      <x:c r="Z2250" s="39" t="s"/>
      <x:c r="AA2250" s="39" t="s"/>
    </x:row>
    <x:row r="2251" spans="1:27">
      <x:c r="B2251" s="15" t="s">
        <x:v>647</x:v>
      </x:c>
    </x:row>
    <x:row r="2252" spans="1:27">
      <x:c r="B2252" s="0" t="s">
        <x:v>1354</x:v>
      </x:c>
      <x:c r="C2252" s="0" t="s">
        <x:v>649</x:v>
      </x:c>
      <x:c r="D2252" s="0" t="s">
        <x:v>1355</x:v>
      </x:c>
      <x:c r="E2252" s="45" t="n">
        <x:v>0.05</x:v>
      </x:c>
      <x:c r="F2252" s="0" t="s">
        <x:v>651</x:v>
      </x:c>
      <x:c r="G2252" s="0" t="s">
        <x:v>652</x:v>
      </x:c>
      <x:c r="H2252" s="46" t="n">
        <x:v>25.36</x:v>
      </x:c>
      <x:c r="I2252" s="0" t="s">
        <x:v>653</x:v>
      </x:c>
      <x:c r="J2252" s="47">
        <x:f>ROUND(E2252/I2250* H2252,5)</x:f>
      </x:c>
      <x:c r="K2252" s="48" t="s"/>
    </x:row>
    <x:row r="2253" spans="1:27">
      <x:c r="B2253" s="0" t="s">
        <x:v>1352</x:v>
      </x:c>
      <x:c r="C2253" s="0" t="s">
        <x:v>649</x:v>
      </x:c>
      <x:c r="D2253" s="0" t="s">
        <x:v>1353</x:v>
      </x:c>
      <x:c r="E2253" s="45" t="n">
        <x:v>0.2</x:v>
      </x:c>
      <x:c r="F2253" s="0" t="s">
        <x:v>651</x:v>
      </x:c>
      <x:c r="G2253" s="0" t="s">
        <x:v>652</x:v>
      </x:c>
      <x:c r="H2253" s="46" t="n">
        <x:v>29.57</x:v>
      </x:c>
      <x:c r="I2253" s="0" t="s">
        <x:v>653</x:v>
      </x:c>
      <x:c r="J2253" s="47">
        <x:f>ROUND(E2253/I2250* H2253,5)</x:f>
      </x:c>
      <x:c r="K2253" s="48" t="s"/>
    </x:row>
    <x:row r="2254" spans="1:27">
      <x:c r="D2254" s="49" t="s">
        <x:v>654</x:v>
      </x:c>
      <x:c r="E2254" s="48" t="s"/>
      <x:c r="H2254" s="48" t="s"/>
      <x:c r="K2254" s="46">
        <x:f>SUM(J2252:J2253)</x:f>
      </x:c>
    </x:row>
    <x:row r="2255" spans="1:27">
      <x:c r="B2255" s="15" t="s">
        <x:v>659</x:v>
      </x:c>
      <x:c r="E2255" s="48" t="s"/>
      <x:c r="H2255" s="48" t="s"/>
      <x:c r="K2255" s="48" t="s"/>
    </x:row>
    <x:row r="2256" spans="1:27">
      <x:c r="B2256" s="0" t="s">
        <x:v>1402</x:v>
      </x:c>
      <x:c r="C2256" s="0" t="s">
        <x:v>25</x:v>
      </x:c>
      <x:c r="D2256" s="0" t="s">
        <x:v>1403</x:v>
      </x:c>
      <x:c r="E2256" s="45" t="n">
        <x:v>1</x:v>
      </x:c>
      <x:c r="G2256" s="0" t="s">
        <x:v>652</x:v>
      </x:c>
      <x:c r="H2256" s="46" t="n">
        <x:v>3.98</x:v>
      </x:c>
      <x:c r="I2256" s="0" t="s">
        <x:v>653</x:v>
      </x:c>
      <x:c r="J2256" s="47">
        <x:f>ROUND(E2256* H2256,5)</x:f>
      </x:c>
      <x:c r="K2256" s="48" t="s"/>
    </x:row>
    <x:row r="2257" spans="1:27">
      <x:c r="D2257" s="49" t="s">
        <x:v>669</x:v>
      </x:c>
      <x:c r="E2257" s="48" t="s"/>
      <x:c r="H2257" s="48" t="s"/>
      <x:c r="K2257" s="46">
        <x:f>SUM(J2256:J2256)</x:f>
      </x:c>
    </x:row>
    <x:row r="2258" spans="1:27">
      <x:c r="D2258" s="49" t="s">
        <x:v>670</x:v>
      </x:c>
      <x:c r="E2258" s="48" t="s"/>
      <x:c r="H2258" s="48" t="s"/>
      <x:c r="K2258" s="50">
        <x:f>SUM(J2251:J2257)</x:f>
      </x:c>
    </x:row>
    <x:row r="2259" spans="1:27">
      <x:c r="D2259" s="49" t="s">
        <x:v>709</x:v>
      </x:c>
      <x:c r="E2259" s="48" t="s"/>
      <x:c r="H2259" s="48" t="n">
        <x:v>15</x:v>
      </x:c>
      <x:c r="I2259" s="0" t="s">
        <x:v>710</x:v>
      </x:c>
      <x:c r="K2259" s="46">
        <x:f>ROUND(H2259/100*K2258,5)</x:f>
      </x:c>
    </x:row>
    <x:row r="2260" spans="1:27">
      <x:c r="D2260" s="49" t="s">
        <x:v>671</x:v>
      </x:c>
      <x:c r="E2260" s="48" t="s"/>
      <x:c r="H2260" s="48" t="s"/>
      <x:c r="K2260" s="50">
        <x:f>SUM(K2258:K2259)</x:f>
      </x:c>
    </x:row>
    <x:row r="2262" spans="1:27" customFormat="1" ht="45" customHeight="1">
      <x:c r="A2262" s="38" t="s">
        <x:v>1404</x:v>
      </x:c>
      <x:c r="B2262" s="38" t="s">
        <x:v>363</x:v>
      </x:c>
      <x:c r="C2262" s="39" t="s">
        <x:v>25</x:v>
      </x:c>
      <x:c r="D2262" s="40" t="s">
        <x:v>364</x:v>
      </x:c>
      <x:c r="E2262" s="39" t="s"/>
      <x:c r="F2262" s="39" t="s"/>
      <x:c r="G2262" s="39" t="s"/>
      <x:c r="H2262" s="41" t="s">
        <x:v>646</x:v>
      </x:c>
      <x:c r="I2262" s="42" t="n">
        <x:v>1</x:v>
      </x:c>
      <x:c r="J2262" s="43" t="s"/>
      <x:c r="K2262" s="44">
        <x:f>ROUND(K2272,2)</x:f>
      </x:c>
      <x:c r="L2262" s="39" t="s"/>
      <x:c r="M2262" s="39" t="s"/>
      <x:c r="N2262" s="39" t="s"/>
      <x:c r="O2262" s="39" t="s"/>
      <x:c r="P2262" s="39" t="s"/>
      <x:c r="Q2262" s="39" t="s"/>
      <x:c r="R2262" s="39" t="s"/>
      <x:c r="S2262" s="39" t="s"/>
      <x:c r="T2262" s="39" t="s"/>
      <x:c r="U2262" s="39" t="s"/>
      <x:c r="V2262" s="39" t="s"/>
      <x:c r="W2262" s="39" t="s"/>
      <x:c r="X2262" s="39" t="s"/>
      <x:c r="Y2262" s="39" t="s"/>
      <x:c r="Z2262" s="39" t="s"/>
      <x:c r="AA2262" s="39" t="s"/>
    </x:row>
    <x:row r="2263" spans="1:27">
      <x:c r="B2263" s="15" t="s">
        <x:v>647</x:v>
      </x:c>
    </x:row>
    <x:row r="2264" spans="1:27">
      <x:c r="B2264" s="0" t="s">
        <x:v>1354</x:v>
      </x:c>
      <x:c r="C2264" s="0" t="s">
        <x:v>649</x:v>
      </x:c>
      <x:c r="D2264" s="0" t="s">
        <x:v>1355</x:v>
      </x:c>
      <x:c r="E2264" s="45" t="n">
        <x:v>0.1</x:v>
      </x:c>
      <x:c r="F2264" s="0" t="s">
        <x:v>651</x:v>
      </x:c>
      <x:c r="G2264" s="0" t="s">
        <x:v>652</x:v>
      </x:c>
      <x:c r="H2264" s="46" t="n">
        <x:v>25.36</x:v>
      </x:c>
      <x:c r="I2264" s="0" t="s">
        <x:v>653</x:v>
      </x:c>
      <x:c r="J2264" s="47">
        <x:f>ROUND(E2264/I2262* H2264,5)</x:f>
      </x:c>
      <x:c r="K2264" s="48" t="s"/>
    </x:row>
    <x:row r="2265" spans="1:27">
      <x:c r="B2265" s="0" t="s">
        <x:v>1352</x:v>
      </x:c>
      <x:c r="C2265" s="0" t="s">
        <x:v>649</x:v>
      </x:c>
      <x:c r="D2265" s="0" t="s">
        <x:v>1353</x:v>
      </x:c>
      <x:c r="E2265" s="45" t="n">
        <x:v>0.4</x:v>
      </x:c>
      <x:c r="F2265" s="0" t="s">
        <x:v>651</x:v>
      </x:c>
      <x:c r="G2265" s="0" t="s">
        <x:v>652</x:v>
      </x:c>
      <x:c r="H2265" s="46" t="n">
        <x:v>29.57</x:v>
      </x:c>
      <x:c r="I2265" s="0" t="s">
        <x:v>653</x:v>
      </x:c>
      <x:c r="J2265" s="47">
        <x:f>ROUND(E2265/I2262* H2265,5)</x:f>
      </x:c>
      <x:c r="K2265" s="48" t="s"/>
    </x:row>
    <x:row r="2266" spans="1:27">
      <x:c r="D2266" s="49" t="s">
        <x:v>654</x:v>
      </x:c>
      <x:c r="E2266" s="48" t="s"/>
      <x:c r="H2266" s="48" t="s"/>
      <x:c r="K2266" s="46">
        <x:f>SUM(J2264:J2265)</x:f>
      </x:c>
    </x:row>
    <x:row r="2267" spans="1:27">
      <x:c r="B2267" s="15" t="s">
        <x:v>659</x:v>
      </x:c>
      <x:c r="E2267" s="48" t="s"/>
      <x:c r="H2267" s="48" t="s"/>
      <x:c r="K2267" s="48" t="s"/>
    </x:row>
    <x:row r="2268" spans="1:27">
      <x:c r="B2268" s="0" t="s">
        <x:v>1405</x:v>
      </x:c>
      <x:c r="C2268" s="0" t="s">
        <x:v>25</x:v>
      </x:c>
      <x:c r="D2268" s="0" t="s">
        <x:v>1406</x:v>
      </x:c>
      <x:c r="E2268" s="45" t="n">
        <x:v>1</x:v>
      </x:c>
      <x:c r="G2268" s="0" t="s">
        <x:v>652</x:v>
      </x:c>
      <x:c r="H2268" s="46" t="n">
        <x:v>7.78</x:v>
      </x:c>
      <x:c r="I2268" s="0" t="s">
        <x:v>653</x:v>
      </x:c>
      <x:c r="J2268" s="47">
        <x:f>ROUND(E2268* H2268,5)</x:f>
      </x:c>
      <x:c r="K2268" s="48" t="s"/>
    </x:row>
    <x:row r="2269" spans="1:27">
      <x:c r="D2269" s="49" t="s">
        <x:v>669</x:v>
      </x:c>
      <x:c r="E2269" s="48" t="s"/>
      <x:c r="H2269" s="48" t="s"/>
      <x:c r="K2269" s="46">
        <x:f>SUM(J2268:J2268)</x:f>
      </x:c>
    </x:row>
    <x:row r="2270" spans="1:27">
      <x:c r="D2270" s="49" t="s">
        <x:v>670</x:v>
      </x:c>
      <x:c r="E2270" s="48" t="s"/>
      <x:c r="H2270" s="48" t="s"/>
      <x:c r="K2270" s="50">
        <x:f>SUM(J2263:J2269)</x:f>
      </x:c>
    </x:row>
    <x:row r="2271" spans="1:27">
      <x:c r="D2271" s="49" t="s">
        <x:v>709</x:v>
      </x:c>
      <x:c r="E2271" s="48" t="s"/>
      <x:c r="H2271" s="48" t="n">
        <x:v>15</x:v>
      </x:c>
      <x:c r="I2271" s="0" t="s">
        <x:v>710</x:v>
      </x:c>
      <x:c r="K2271" s="46">
        <x:f>ROUND(H2271/100*K2270,5)</x:f>
      </x:c>
    </x:row>
    <x:row r="2272" spans="1:27">
      <x:c r="D2272" s="49" t="s">
        <x:v>671</x:v>
      </x:c>
      <x:c r="E2272" s="48" t="s"/>
      <x:c r="H2272" s="48" t="s"/>
      <x:c r="K2272" s="50">
        <x:f>SUM(K2270:K2271)</x:f>
      </x:c>
    </x:row>
    <x:row r="2274" spans="1:27" customFormat="1" ht="45" customHeight="1">
      <x:c r="A2274" s="38" t="s">
        <x:v>1407</x:v>
      </x:c>
      <x:c r="B2274" s="38" t="s">
        <x:v>369</x:v>
      </x:c>
      <x:c r="C2274" s="39" t="s">
        <x:v>25</x:v>
      </x:c>
      <x:c r="D2274" s="40" t="s">
        <x:v>370</x:v>
      </x:c>
      <x:c r="E2274" s="39" t="s"/>
      <x:c r="F2274" s="39" t="s"/>
      <x:c r="G2274" s="39" t="s"/>
      <x:c r="H2274" s="41" t="s">
        <x:v>646</x:v>
      </x:c>
      <x:c r="I2274" s="42" t="n">
        <x:v>1</x:v>
      </x:c>
      <x:c r="J2274" s="43" t="s"/>
      <x:c r="K2274" s="44">
        <x:f>ROUND(K2283,2)</x:f>
      </x:c>
      <x:c r="L2274" s="39" t="s"/>
      <x:c r="M2274" s="39" t="s"/>
      <x:c r="N2274" s="39" t="s"/>
      <x:c r="O2274" s="39" t="s"/>
      <x:c r="P2274" s="39" t="s"/>
      <x:c r="Q2274" s="39" t="s"/>
      <x:c r="R2274" s="39" t="s"/>
      <x:c r="S2274" s="39" t="s"/>
      <x:c r="T2274" s="39" t="s"/>
      <x:c r="U2274" s="39" t="s"/>
      <x:c r="V2274" s="39" t="s"/>
      <x:c r="W2274" s="39" t="s"/>
      <x:c r="X2274" s="39" t="s"/>
      <x:c r="Y2274" s="39" t="s"/>
      <x:c r="Z2274" s="39" t="s"/>
      <x:c r="AA2274" s="39" t="s"/>
    </x:row>
    <x:row r="2275" spans="1:27">
      <x:c r="B2275" s="15" t="s">
        <x:v>647</x:v>
      </x:c>
    </x:row>
    <x:row r="2276" spans="1:27">
      <x:c r="B2276" s="0" t="s">
        <x:v>722</x:v>
      </x:c>
      <x:c r="C2276" s="0" t="s">
        <x:v>649</x:v>
      </x:c>
      <x:c r="D2276" s="0" t="s">
        <x:v>723</x:v>
      </x:c>
      <x:c r="E2276" s="45" t="n">
        <x:v>0.25</x:v>
      </x:c>
      <x:c r="F2276" s="0" t="s">
        <x:v>651</x:v>
      </x:c>
      <x:c r="G2276" s="0" t="s">
        <x:v>652</x:v>
      </x:c>
      <x:c r="H2276" s="46" t="n">
        <x:v>28.61</x:v>
      </x:c>
      <x:c r="I2276" s="0" t="s">
        <x:v>653</x:v>
      </x:c>
      <x:c r="J2276" s="47">
        <x:f>ROUND(E2276/I2274* H2276,5)</x:f>
      </x:c>
      <x:c r="K2276" s="48" t="s"/>
    </x:row>
    <x:row r="2277" spans="1:27">
      <x:c r="D2277" s="49" t="s">
        <x:v>654</x:v>
      </x:c>
      <x:c r="E2277" s="48" t="s"/>
      <x:c r="H2277" s="48" t="s"/>
      <x:c r="K2277" s="46">
        <x:f>SUM(J2276:J2276)</x:f>
      </x:c>
    </x:row>
    <x:row r="2278" spans="1:27">
      <x:c r="B2278" s="15" t="s">
        <x:v>659</x:v>
      </x:c>
      <x:c r="E2278" s="48" t="s"/>
      <x:c r="H2278" s="48" t="s"/>
      <x:c r="K2278" s="48" t="s"/>
    </x:row>
    <x:row r="2279" spans="1:27">
      <x:c r="B2279" s="0" t="s">
        <x:v>1408</x:v>
      </x:c>
      <x:c r="C2279" s="0" t="s">
        <x:v>25</x:v>
      </x:c>
      <x:c r="D2279" s="0" t="s">
        <x:v>1409</x:v>
      </x:c>
      <x:c r="E2279" s="45" t="n">
        <x:v>1</x:v>
      </x:c>
      <x:c r="G2279" s="0" t="s">
        <x:v>652</x:v>
      </x:c>
      <x:c r="H2279" s="46" t="n">
        <x:v>13.42</x:v>
      </x:c>
      <x:c r="I2279" s="0" t="s">
        <x:v>653</x:v>
      </x:c>
      <x:c r="J2279" s="47">
        <x:f>ROUND(E2279* H2279,5)</x:f>
      </x:c>
      <x:c r="K2279" s="48" t="s"/>
    </x:row>
    <x:row r="2280" spans="1:27">
      <x:c r="D2280" s="49" t="s">
        <x:v>669</x:v>
      </x:c>
      <x:c r="E2280" s="48" t="s"/>
      <x:c r="H2280" s="48" t="s"/>
      <x:c r="K2280" s="46">
        <x:f>SUM(J2279:J2279)</x:f>
      </x:c>
    </x:row>
    <x:row r="2281" spans="1:27">
      <x:c r="D2281" s="49" t="s">
        <x:v>670</x:v>
      </x:c>
      <x:c r="E2281" s="48" t="s"/>
      <x:c r="H2281" s="48" t="s"/>
      <x:c r="K2281" s="50">
        <x:f>SUM(J2275:J2280)</x:f>
      </x:c>
    </x:row>
    <x:row r="2282" spans="1:27">
      <x:c r="D2282" s="49" t="s">
        <x:v>709</x:v>
      </x:c>
      <x:c r="E2282" s="48" t="s"/>
      <x:c r="H2282" s="48" t="n">
        <x:v>15</x:v>
      </x:c>
      <x:c r="I2282" s="0" t="s">
        <x:v>710</x:v>
      </x:c>
      <x:c r="K2282" s="46">
        <x:f>ROUND(H2282/100*K2281,5)</x:f>
      </x:c>
    </x:row>
    <x:row r="2283" spans="1:27">
      <x:c r="D2283" s="49" t="s">
        <x:v>671</x:v>
      </x:c>
      <x:c r="E2283" s="48" t="s"/>
      <x:c r="H2283" s="48" t="s"/>
      <x:c r="K2283" s="50">
        <x:f>SUM(K2281:K2282)</x:f>
      </x:c>
    </x:row>
    <x:row r="2285" spans="1:27" customFormat="1" ht="45" customHeight="1">
      <x:c r="A2285" s="38" t="s">
        <x:v>1410</x:v>
      </x:c>
      <x:c r="B2285" s="38" t="s">
        <x:v>373</x:v>
      </x:c>
      <x:c r="C2285" s="39" t="s">
        <x:v>25</x:v>
      </x:c>
      <x:c r="D2285" s="40" t="s">
        <x:v>374</x:v>
      </x:c>
      <x:c r="E2285" s="39" t="s"/>
      <x:c r="F2285" s="39" t="s"/>
      <x:c r="G2285" s="39" t="s"/>
      <x:c r="H2285" s="41" t="s">
        <x:v>646</x:v>
      </x:c>
      <x:c r="I2285" s="42" t="n">
        <x:v>1</x:v>
      </x:c>
      <x:c r="J2285" s="43" t="s"/>
      <x:c r="K2285" s="44">
        <x:f>ROUND(K2294,2)</x:f>
      </x:c>
      <x:c r="L2285" s="39" t="s"/>
      <x:c r="M2285" s="39" t="s"/>
      <x:c r="N2285" s="39" t="s"/>
      <x:c r="O2285" s="39" t="s"/>
      <x:c r="P2285" s="39" t="s"/>
      <x:c r="Q2285" s="39" t="s"/>
      <x:c r="R2285" s="39" t="s"/>
      <x:c r="S2285" s="39" t="s"/>
      <x:c r="T2285" s="39" t="s"/>
      <x:c r="U2285" s="39" t="s"/>
      <x:c r="V2285" s="39" t="s"/>
      <x:c r="W2285" s="39" t="s"/>
      <x:c r="X2285" s="39" t="s"/>
      <x:c r="Y2285" s="39" t="s"/>
      <x:c r="Z2285" s="39" t="s"/>
      <x:c r="AA2285" s="39" t="s"/>
    </x:row>
    <x:row r="2286" spans="1:27">
      <x:c r="B2286" s="15" t="s">
        <x:v>647</x:v>
      </x:c>
    </x:row>
    <x:row r="2287" spans="1:27">
      <x:c r="B2287" s="0" t="s">
        <x:v>722</x:v>
      </x:c>
      <x:c r="C2287" s="0" t="s">
        <x:v>649</x:v>
      </x:c>
      <x:c r="D2287" s="0" t="s">
        <x:v>723</x:v>
      </x:c>
      <x:c r="E2287" s="45" t="n">
        <x:v>0.35</x:v>
      </x:c>
      <x:c r="F2287" s="0" t="s">
        <x:v>651</x:v>
      </x:c>
      <x:c r="G2287" s="0" t="s">
        <x:v>652</x:v>
      </x:c>
      <x:c r="H2287" s="46" t="n">
        <x:v>28.61</x:v>
      </x:c>
      <x:c r="I2287" s="0" t="s">
        <x:v>653</x:v>
      </x:c>
      <x:c r="J2287" s="47">
        <x:f>ROUND(E2287/I2285* H2287,5)</x:f>
      </x:c>
      <x:c r="K2287" s="48" t="s"/>
    </x:row>
    <x:row r="2288" spans="1:27">
      <x:c r="D2288" s="49" t="s">
        <x:v>654</x:v>
      </x:c>
      <x:c r="E2288" s="48" t="s"/>
      <x:c r="H2288" s="48" t="s"/>
      <x:c r="K2288" s="46">
        <x:f>SUM(J2287:J2287)</x:f>
      </x:c>
    </x:row>
    <x:row r="2289" spans="1:27">
      <x:c r="B2289" s="15" t="s">
        <x:v>659</x:v>
      </x:c>
      <x:c r="E2289" s="48" t="s"/>
      <x:c r="H2289" s="48" t="s"/>
      <x:c r="K2289" s="48" t="s"/>
    </x:row>
    <x:row r="2290" spans="1:27">
      <x:c r="B2290" s="0" t="s">
        <x:v>1411</x:v>
      </x:c>
      <x:c r="C2290" s="0" t="s">
        <x:v>25</x:v>
      </x:c>
      <x:c r="D2290" s="0" t="s">
        <x:v>1412</x:v>
      </x:c>
      <x:c r="E2290" s="45" t="n">
        <x:v>1</x:v>
      </x:c>
      <x:c r="G2290" s="0" t="s">
        <x:v>652</x:v>
      </x:c>
      <x:c r="H2290" s="46" t="n">
        <x:v>30.12</x:v>
      </x:c>
      <x:c r="I2290" s="0" t="s">
        <x:v>653</x:v>
      </x:c>
      <x:c r="J2290" s="47">
        <x:f>ROUND(E2290* H2290,5)</x:f>
      </x:c>
      <x:c r="K2290" s="48" t="s"/>
    </x:row>
    <x:row r="2291" spans="1:27">
      <x:c r="D2291" s="49" t="s">
        <x:v>669</x:v>
      </x:c>
      <x:c r="E2291" s="48" t="s"/>
      <x:c r="H2291" s="48" t="s"/>
      <x:c r="K2291" s="46">
        <x:f>SUM(J2290:J2290)</x:f>
      </x:c>
    </x:row>
    <x:row r="2292" spans="1:27">
      <x:c r="D2292" s="49" t="s">
        <x:v>670</x:v>
      </x:c>
      <x:c r="E2292" s="48" t="s"/>
      <x:c r="H2292" s="48" t="s"/>
      <x:c r="K2292" s="50">
        <x:f>SUM(J2286:J2291)</x:f>
      </x:c>
    </x:row>
    <x:row r="2293" spans="1:27">
      <x:c r="D2293" s="49" t="s">
        <x:v>709</x:v>
      </x:c>
      <x:c r="E2293" s="48" t="s"/>
      <x:c r="H2293" s="48" t="n">
        <x:v>15</x:v>
      </x:c>
      <x:c r="I2293" s="0" t="s">
        <x:v>710</x:v>
      </x:c>
      <x:c r="K2293" s="46">
        <x:f>ROUND(H2293/100*K2292,5)</x:f>
      </x:c>
    </x:row>
    <x:row r="2294" spans="1:27">
      <x:c r="D2294" s="49" t="s">
        <x:v>671</x:v>
      </x:c>
      <x:c r="E2294" s="48" t="s"/>
      <x:c r="H2294" s="48" t="s"/>
      <x:c r="K2294" s="50">
        <x:f>SUM(K2292:K2293)</x:f>
      </x:c>
    </x:row>
    <x:row r="2296" spans="1:27" customFormat="1" ht="45" customHeight="1">
      <x:c r="A2296" s="38" t="s">
        <x:v>1413</x:v>
      </x:c>
      <x:c r="B2296" s="38" t="s">
        <x:v>371</x:v>
      </x:c>
      <x:c r="C2296" s="39" t="s">
        <x:v>25</x:v>
      </x:c>
      <x:c r="D2296" s="40" t="s">
        <x:v>372</x:v>
      </x:c>
      <x:c r="E2296" s="39" t="s"/>
      <x:c r="F2296" s="39" t="s"/>
      <x:c r="G2296" s="39" t="s"/>
      <x:c r="H2296" s="41" t="s">
        <x:v>646</x:v>
      </x:c>
      <x:c r="I2296" s="42" t="n">
        <x:v>1</x:v>
      </x:c>
      <x:c r="J2296" s="43" t="s"/>
      <x:c r="K2296" s="44">
        <x:f>ROUND(K2305,2)</x:f>
      </x:c>
      <x:c r="L2296" s="39" t="s"/>
      <x:c r="M2296" s="39" t="s"/>
      <x:c r="N2296" s="39" t="s"/>
      <x:c r="O2296" s="39" t="s"/>
      <x:c r="P2296" s="39" t="s"/>
      <x:c r="Q2296" s="39" t="s"/>
      <x:c r="R2296" s="39" t="s"/>
      <x:c r="S2296" s="39" t="s"/>
      <x:c r="T2296" s="39" t="s"/>
      <x:c r="U2296" s="39" t="s"/>
      <x:c r="V2296" s="39" t="s"/>
      <x:c r="W2296" s="39" t="s"/>
      <x:c r="X2296" s="39" t="s"/>
      <x:c r="Y2296" s="39" t="s"/>
      <x:c r="Z2296" s="39" t="s"/>
      <x:c r="AA2296" s="39" t="s"/>
    </x:row>
    <x:row r="2297" spans="1:27">
      <x:c r="B2297" s="15" t="s">
        <x:v>647</x:v>
      </x:c>
    </x:row>
    <x:row r="2298" spans="1:27">
      <x:c r="B2298" s="0" t="s">
        <x:v>722</x:v>
      </x:c>
      <x:c r="C2298" s="0" t="s">
        <x:v>649</x:v>
      </x:c>
      <x:c r="D2298" s="0" t="s">
        <x:v>723</x:v>
      </x:c>
      <x:c r="E2298" s="45" t="n">
        <x:v>0.25</x:v>
      </x:c>
      <x:c r="F2298" s="0" t="s">
        <x:v>651</x:v>
      </x:c>
      <x:c r="G2298" s="0" t="s">
        <x:v>652</x:v>
      </x:c>
      <x:c r="H2298" s="46" t="n">
        <x:v>28.61</x:v>
      </x:c>
      <x:c r="I2298" s="0" t="s">
        <x:v>653</x:v>
      </x:c>
      <x:c r="J2298" s="47">
        <x:f>ROUND(E2298/I2296* H2298,5)</x:f>
      </x:c>
      <x:c r="K2298" s="48" t="s"/>
    </x:row>
    <x:row r="2299" spans="1:27">
      <x:c r="D2299" s="49" t="s">
        <x:v>654</x:v>
      </x:c>
      <x:c r="E2299" s="48" t="s"/>
      <x:c r="H2299" s="48" t="s"/>
      <x:c r="K2299" s="46">
        <x:f>SUM(J2298:J2298)</x:f>
      </x:c>
    </x:row>
    <x:row r="2300" spans="1:27">
      <x:c r="B2300" s="15" t="s">
        <x:v>659</x:v>
      </x:c>
      <x:c r="E2300" s="48" t="s"/>
      <x:c r="H2300" s="48" t="s"/>
      <x:c r="K2300" s="48" t="s"/>
    </x:row>
    <x:row r="2301" spans="1:27">
      <x:c r="B2301" s="0" t="s">
        <x:v>1414</x:v>
      </x:c>
      <x:c r="C2301" s="0" t="s">
        <x:v>25</x:v>
      </x:c>
      <x:c r="D2301" s="0" t="s">
        <x:v>1415</x:v>
      </x:c>
      <x:c r="E2301" s="45" t="n">
        <x:v>1</x:v>
      </x:c>
      <x:c r="G2301" s="0" t="s">
        <x:v>652</x:v>
      </x:c>
      <x:c r="H2301" s="46" t="n">
        <x:v>12.72</x:v>
      </x:c>
      <x:c r="I2301" s="0" t="s">
        <x:v>653</x:v>
      </x:c>
      <x:c r="J2301" s="47">
        <x:f>ROUND(E2301* H2301,5)</x:f>
      </x:c>
      <x:c r="K2301" s="48" t="s"/>
    </x:row>
    <x:row r="2302" spans="1:27">
      <x:c r="D2302" s="49" t="s">
        <x:v>669</x:v>
      </x:c>
      <x:c r="E2302" s="48" t="s"/>
      <x:c r="H2302" s="48" t="s"/>
      <x:c r="K2302" s="46">
        <x:f>SUM(J2301:J2301)</x:f>
      </x:c>
    </x:row>
    <x:row r="2303" spans="1:27">
      <x:c r="D2303" s="49" t="s">
        <x:v>670</x:v>
      </x:c>
      <x:c r="E2303" s="48" t="s"/>
      <x:c r="H2303" s="48" t="s"/>
      <x:c r="K2303" s="50">
        <x:f>SUM(J2297:J2302)</x:f>
      </x:c>
    </x:row>
    <x:row r="2304" spans="1:27">
      <x:c r="D2304" s="49" t="s">
        <x:v>709</x:v>
      </x:c>
      <x:c r="E2304" s="48" t="s"/>
      <x:c r="H2304" s="48" t="n">
        <x:v>15</x:v>
      </x:c>
      <x:c r="I2304" s="0" t="s">
        <x:v>710</x:v>
      </x:c>
      <x:c r="K2304" s="46">
        <x:f>ROUND(H2304/100*K2303,5)</x:f>
      </x:c>
    </x:row>
    <x:row r="2305" spans="1:27">
      <x:c r="D2305" s="49" t="s">
        <x:v>671</x:v>
      </x:c>
      <x:c r="E2305" s="48" t="s"/>
      <x:c r="H2305" s="48" t="s"/>
      <x:c r="K2305" s="50">
        <x:f>SUM(K2303:K2304)</x:f>
      </x:c>
    </x:row>
    <x:row r="2307" spans="1:27" customFormat="1" ht="45" customHeight="1">
      <x:c r="A2307" s="38" t="s">
        <x:v>1416</x:v>
      </x:c>
      <x:c r="B2307" s="38" t="s">
        <x:v>210</x:v>
      </x:c>
      <x:c r="C2307" s="39" t="s">
        <x:v>25</x:v>
      </x:c>
      <x:c r="D2307" s="40" t="s">
        <x:v>211</x:v>
      </x:c>
      <x:c r="E2307" s="39" t="s"/>
      <x:c r="F2307" s="39" t="s"/>
      <x:c r="G2307" s="39" t="s"/>
      <x:c r="H2307" s="41" t="s">
        <x:v>646</x:v>
      </x:c>
      <x:c r="I2307" s="42" t="n">
        <x:v>1</x:v>
      </x:c>
      <x:c r="J2307" s="43" t="s"/>
      <x:c r="K2307" s="44">
        <x:f>ROUND(K2317,2)</x:f>
      </x:c>
      <x:c r="L2307" s="39" t="s"/>
      <x:c r="M2307" s="39" t="s"/>
      <x:c r="N2307" s="39" t="s"/>
      <x:c r="O2307" s="39" t="s"/>
      <x:c r="P2307" s="39" t="s"/>
      <x:c r="Q2307" s="39" t="s"/>
      <x:c r="R2307" s="39" t="s"/>
      <x:c r="S2307" s="39" t="s"/>
      <x:c r="T2307" s="39" t="s"/>
      <x:c r="U2307" s="39" t="s"/>
      <x:c r="V2307" s="39" t="s"/>
      <x:c r="W2307" s="39" t="s"/>
      <x:c r="X2307" s="39" t="s"/>
      <x:c r="Y2307" s="39" t="s"/>
      <x:c r="Z2307" s="39" t="s"/>
      <x:c r="AA2307" s="39" t="s"/>
    </x:row>
    <x:row r="2308" spans="1:27">
      <x:c r="B2308" s="15" t="s">
        <x:v>647</x:v>
      </x:c>
    </x:row>
    <x:row r="2309" spans="1:27">
      <x:c r="B2309" s="0" t="s">
        <x:v>1354</x:v>
      </x:c>
      <x:c r="C2309" s="0" t="s">
        <x:v>649</x:v>
      </x:c>
      <x:c r="D2309" s="0" t="s">
        <x:v>1355</x:v>
      </x:c>
      <x:c r="E2309" s="45" t="n">
        <x:v>0.31</x:v>
      </x:c>
      <x:c r="F2309" s="0" t="s">
        <x:v>651</x:v>
      </x:c>
      <x:c r="G2309" s="0" t="s">
        <x:v>652</x:v>
      </x:c>
      <x:c r="H2309" s="46" t="n">
        <x:v>25.36</x:v>
      </x:c>
      <x:c r="I2309" s="0" t="s">
        <x:v>653</x:v>
      </x:c>
      <x:c r="J2309" s="47">
        <x:f>ROUND(E2309/I2307* H2309,5)</x:f>
      </x:c>
      <x:c r="K2309" s="48" t="s"/>
    </x:row>
    <x:row r="2310" spans="1:27">
      <x:c r="B2310" s="0" t="s">
        <x:v>1352</x:v>
      </x:c>
      <x:c r="C2310" s="0" t="s">
        <x:v>649</x:v>
      </x:c>
      <x:c r="D2310" s="0" t="s">
        <x:v>1353</x:v>
      </x:c>
      <x:c r="E2310" s="45" t="n">
        <x:v>1.3</x:v>
      </x:c>
      <x:c r="F2310" s="0" t="s">
        <x:v>651</x:v>
      </x:c>
      <x:c r="G2310" s="0" t="s">
        <x:v>652</x:v>
      </x:c>
      <x:c r="H2310" s="46" t="n">
        <x:v>29.57</x:v>
      </x:c>
      <x:c r="I2310" s="0" t="s">
        <x:v>653</x:v>
      </x:c>
      <x:c r="J2310" s="47">
        <x:f>ROUND(E2310/I2307* H2310,5)</x:f>
      </x:c>
      <x:c r="K2310" s="48" t="s"/>
    </x:row>
    <x:row r="2311" spans="1:27">
      <x:c r="D2311" s="49" t="s">
        <x:v>654</x:v>
      </x:c>
      <x:c r="E2311" s="48" t="s"/>
      <x:c r="H2311" s="48" t="s"/>
      <x:c r="K2311" s="46">
        <x:f>SUM(J2309:J2310)</x:f>
      </x:c>
    </x:row>
    <x:row r="2312" spans="1:27">
      <x:c r="B2312" s="15" t="s">
        <x:v>659</x:v>
      </x:c>
      <x:c r="E2312" s="48" t="s"/>
      <x:c r="H2312" s="48" t="s"/>
      <x:c r="K2312" s="48" t="s"/>
    </x:row>
    <x:row r="2313" spans="1:27">
      <x:c r="B2313" s="0" t="s">
        <x:v>1417</x:v>
      </x:c>
      <x:c r="C2313" s="0" t="s">
        <x:v>25</x:v>
      </x:c>
      <x:c r="D2313" s="0" t="s">
        <x:v>1418</x:v>
      </x:c>
      <x:c r="E2313" s="45" t="n">
        <x:v>1</x:v>
      </x:c>
      <x:c r="G2313" s="0" t="s">
        <x:v>652</x:v>
      </x:c>
      <x:c r="H2313" s="46" t="n">
        <x:v>246.77</x:v>
      </x:c>
      <x:c r="I2313" s="0" t="s">
        <x:v>653</x:v>
      </x:c>
      <x:c r="J2313" s="47">
        <x:f>ROUND(E2313* H2313,5)</x:f>
      </x:c>
      <x:c r="K2313" s="48" t="s"/>
    </x:row>
    <x:row r="2314" spans="1:27">
      <x:c r="D2314" s="49" t="s">
        <x:v>669</x:v>
      </x:c>
      <x:c r="E2314" s="48" t="s"/>
      <x:c r="H2314" s="48" t="s"/>
      <x:c r="K2314" s="46">
        <x:f>SUM(J2313:J2313)</x:f>
      </x:c>
    </x:row>
    <x:row r="2315" spans="1:27">
      <x:c r="D2315" s="49" t="s">
        <x:v>670</x:v>
      </x:c>
      <x:c r="E2315" s="48" t="s"/>
      <x:c r="H2315" s="48" t="s"/>
      <x:c r="K2315" s="50">
        <x:f>SUM(J2308:J2314)</x:f>
      </x:c>
    </x:row>
    <x:row r="2316" spans="1:27">
      <x:c r="D2316" s="49" t="s">
        <x:v>709</x:v>
      </x:c>
      <x:c r="E2316" s="48" t="s"/>
      <x:c r="H2316" s="48" t="n">
        <x:v>15</x:v>
      </x:c>
      <x:c r="I2316" s="0" t="s">
        <x:v>710</x:v>
      </x:c>
      <x:c r="K2316" s="46">
        <x:f>ROUND(H2316/100*K2315,5)</x:f>
      </x:c>
    </x:row>
    <x:row r="2317" spans="1:27">
      <x:c r="D2317" s="49" t="s">
        <x:v>671</x:v>
      </x:c>
      <x:c r="E2317" s="48" t="s"/>
      <x:c r="H2317" s="48" t="s"/>
      <x:c r="K2317" s="50">
        <x:f>SUM(K2315:K2316)</x:f>
      </x:c>
    </x:row>
    <x:row r="2319" spans="1:27" customFormat="1" ht="45" customHeight="1">
      <x:c r="A2319" s="38" t="s">
        <x:v>1419</x:v>
      </x:c>
      <x:c r="B2319" s="38" t="s">
        <x:v>314</x:v>
      </x:c>
      <x:c r="C2319" s="39" t="s">
        <x:v>25</x:v>
      </x:c>
      <x:c r="D2319" s="40" t="s">
        <x:v>315</x:v>
      </x:c>
      <x:c r="E2319" s="39" t="s"/>
      <x:c r="F2319" s="39" t="s"/>
      <x:c r="G2319" s="39" t="s"/>
      <x:c r="H2319" s="41" t="s">
        <x:v>646</x:v>
      </x:c>
      <x:c r="I2319" s="42" t="n">
        <x:v>1</x:v>
      </x:c>
      <x:c r="J2319" s="43" t="s"/>
      <x:c r="K2319" s="44">
        <x:f>ROUND(K2329,2)</x:f>
      </x:c>
      <x:c r="L2319" s="39" t="s"/>
      <x:c r="M2319" s="39" t="s"/>
      <x:c r="N2319" s="39" t="s"/>
      <x:c r="O2319" s="39" t="s"/>
      <x:c r="P2319" s="39" t="s"/>
      <x:c r="Q2319" s="39" t="s"/>
      <x:c r="R2319" s="39" t="s"/>
      <x:c r="S2319" s="39" t="s"/>
      <x:c r="T2319" s="39" t="s"/>
      <x:c r="U2319" s="39" t="s"/>
      <x:c r="V2319" s="39" t="s"/>
      <x:c r="W2319" s="39" t="s"/>
      <x:c r="X2319" s="39" t="s"/>
      <x:c r="Y2319" s="39" t="s"/>
      <x:c r="Z2319" s="39" t="s"/>
      <x:c r="AA2319" s="39" t="s"/>
    </x:row>
    <x:row r="2320" spans="1:27">
      <x:c r="B2320" s="15" t="s">
        <x:v>647</x:v>
      </x:c>
    </x:row>
    <x:row r="2321" spans="1:27">
      <x:c r="B2321" s="0" t="s">
        <x:v>791</x:v>
      </x:c>
      <x:c r="C2321" s="0" t="s">
        <x:v>649</x:v>
      </x:c>
      <x:c r="D2321" s="0" t="s">
        <x:v>792</x:v>
      </x:c>
      <x:c r="E2321" s="45" t="n">
        <x:v>0.24</x:v>
      </x:c>
      <x:c r="F2321" s="0" t="s">
        <x:v>651</x:v>
      </x:c>
      <x:c r="G2321" s="0" t="s">
        <x:v>652</x:v>
      </x:c>
      <x:c r="H2321" s="46" t="n">
        <x:v>25.4</x:v>
      </x:c>
      <x:c r="I2321" s="0" t="s">
        <x:v>653</x:v>
      </x:c>
      <x:c r="J2321" s="47">
        <x:f>ROUND(E2321/I2319* H2321,5)</x:f>
      </x:c>
      <x:c r="K2321" s="48" t="s"/>
    </x:row>
    <x:row r="2322" spans="1:27">
      <x:c r="B2322" s="0" t="s">
        <x:v>793</x:v>
      </x:c>
      <x:c r="C2322" s="0" t="s">
        <x:v>649</x:v>
      </x:c>
      <x:c r="D2322" s="0" t="s">
        <x:v>794</x:v>
      </x:c>
      <x:c r="E2322" s="45" t="n">
        <x:v>0.24</x:v>
      </x:c>
      <x:c r="F2322" s="0" t="s">
        <x:v>651</x:v>
      </x:c>
      <x:c r="G2322" s="0" t="s">
        <x:v>652</x:v>
      </x:c>
      <x:c r="H2322" s="46" t="n">
        <x:v>29.57</x:v>
      </x:c>
      <x:c r="I2322" s="0" t="s">
        <x:v>653</x:v>
      </x:c>
      <x:c r="J2322" s="47">
        <x:f>ROUND(E2322/I2319* H2322,5)</x:f>
      </x:c>
      <x:c r="K2322" s="48" t="s"/>
    </x:row>
    <x:row r="2323" spans="1:27">
      <x:c r="D2323" s="49" t="s">
        <x:v>654</x:v>
      </x:c>
      <x:c r="E2323" s="48" t="s"/>
      <x:c r="H2323" s="48" t="s"/>
      <x:c r="K2323" s="46">
        <x:f>SUM(J2321:J2322)</x:f>
      </x:c>
    </x:row>
    <x:row r="2324" spans="1:27">
      <x:c r="B2324" s="15" t="s">
        <x:v>659</x:v>
      </x:c>
      <x:c r="E2324" s="48" t="s"/>
      <x:c r="H2324" s="48" t="s"/>
      <x:c r="K2324" s="48" t="s"/>
    </x:row>
    <x:row r="2325" spans="1:27">
      <x:c r="B2325" s="0" t="s">
        <x:v>1420</x:v>
      </x:c>
      <x:c r="C2325" s="0" t="s">
        <x:v>25</x:v>
      </x:c>
      <x:c r="D2325" s="0" t="s">
        <x:v>1421</x:v>
      </x:c>
      <x:c r="E2325" s="45" t="n">
        <x:v>1</x:v>
      </x:c>
      <x:c r="G2325" s="0" t="s">
        <x:v>652</x:v>
      </x:c>
      <x:c r="H2325" s="46" t="n">
        <x:v>49.57</x:v>
      </x:c>
      <x:c r="I2325" s="0" t="s">
        <x:v>653</x:v>
      </x:c>
      <x:c r="J2325" s="47">
        <x:f>ROUND(E2325* H2325,5)</x:f>
      </x:c>
      <x:c r="K2325" s="48" t="s"/>
    </x:row>
    <x:row r="2326" spans="1:27">
      <x:c r="D2326" s="49" t="s">
        <x:v>669</x:v>
      </x:c>
      <x:c r="E2326" s="48" t="s"/>
      <x:c r="H2326" s="48" t="s"/>
      <x:c r="K2326" s="46">
        <x:f>SUM(J2325:J2325)</x:f>
      </x:c>
    </x:row>
    <x:row r="2327" spans="1:27">
      <x:c r="D2327" s="49" t="s">
        <x:v>670</x:v>
      </x:c>
      <x:c r="E2327" s="48" t="s"/>
      <x:c r="H2327" s="48" t="s"/>
      <x:c r="K2327" s="50">
        <x:f>SUM(J2320:J2326)</x:f>
      </x:c>
    </x:row>
    <x:row r="2328" spans="1:27">
      <x:c r="D2328" s="49" t="s">
        <x:v>709</x:v>
      </x:c>
      <x:c r="E2328" s="48" t="s"/>
      <x:c r="H2328" s="48" t="n">
        <x:v>15</x:v>
      </x:c>
      <x:c r="I2328" s="0" t="s">
        <x:v>710</x:v>
      </x:c>
      <x:c r="K2328" s="46">
        <x:f>ROUND(H2328/100*K2327,5)</x:f>
      </x:c>
    </x:row>
    <x:row r="2329" spans="1:27">
      <x:c r="D2329" s="49" t="s">
        <x:v>671</x:v>
      </x:c>
      <x:c r="E2329" s="48" t="s"/>
      <x:c r="H2329" s="48" t="s"/>
      <x:c r="K2329" s="50">
        <x:f>SUM(K2327:K2328)</x:f>
      </x:c>
    </x:row>
    <x:row r="2331" spans="1:27" customFormat="1" ht="45" customHeight="1">
      <x:c r="A2331" s="38" t="s">
        <x:v>1422</x:v>
      </x:c>
      <x:c r="B2331" s="38" t="s">
        <x:v>306</x:v>
      </x:c>
      <x:c r="C2331" s="39" t="s">
        <x:v>25</x:v>
      </x:c>
      <x:c r="D2331" s="40" t="s">
        <x:v>307</x:v>
      </x:c>
      <x:c r="E2331" s="39" t="s"/>
      <x:c r="F2331" s="39" t="s"/>
      <x:c r="G2331" s="39" t="s"/>
      <x:c r="H2331" s="41" t="s">
        <x:v>646</x:v>
      </x:c>
      <x:c r="I2331" s="42" t="n">
        <x:v>1</x:v>
      </x:c>
      <x:c r="J2331" s="43" t="s"/>
      <x:c r="K2331" s="44">
        <x:f>ROUND(K2342,2)</x:f>
      </x:c>
      <x:c r="L2331" s="39" t="s"/>
      <x:c r="M2331" s="39" t="s"/>
      <x:c r="N2331" s="39" t="s"/>
      <x:c r="O2331" s="39" t="s"/>
      <x:c r="P2331" s="39" t="s"/>
      <x:c r="Q2331" s="39" t="s"/>
      <x:c r="R2331" s="39" t="s"/>
      <x:c r="S2331" s="39" t="s"/>
      <x:c r="T2331" s="39" t="s"/>
      <x:c r="U2331" s="39" t="s"/>
      <x:c r="V2331" s="39" t="s"/>
      <x:c r="W2331" s="39" t="s"/>
      <x:c r="X2331" s="39" t="s"/>
      <x:c r="Y2331" s="39" t="s"/>
      <x:c r="Z2331" s="39" t="s"/>
      <x:c r="AA2331" s="39" t="s"/>
    </x:row>
    <x:row r="2332" spans="1:27">
      <x:c r="B2332" s="15" t="s">
        <x:v>647</x:v>
      </x:c>
    </x:row>
    <x:row r="2333" spans="1:27">
      <x:c r="B2333" s="0" t="s">
        <x:v>791</x:v>
      </x:c>
      <x:c r="C2333" s="0" t="s">
        <x:v>649</x:v>
      </x:c>
      <x:c r="D2333" s="0" t="s">
        <x:v>792</x:v>
      </x:c>
      <x:c r="E2333" s="45" t="n">
        <x:v>1.5</x:v>
      </x:c>
      <x:c r="F2333" s="0" t="s">
        <x:v>651</x:v>
      </x:c>
      <x:c r="G2333" s="0" t="s">
        <x:v>652</x:v>
      </x:c>
      <x:c r="H2333" s="46" t="n">
        <x:v>25.4</x:v>
      </x:c>
      <x:c r="I2333" s="0" t="s">
        <x:v>653</x:v>
      </x:c>
      <x:c r="J2333" s="47">
        <x:f>ROUND(E2333/I2331* H2333,5)</x:f>
      </x:c>
      <x:c r="K2333" s="48" t="s"/>
    </x:row>
    <x:row r="2334" spans="1:27">
      <x:c r="B2334" s="0" t="s">
        <x:v>793</x:v>
      </x:c>
      <x:c r="C2334" s="0" t="s">
        <x:v>649</x:v>
      </x:c>
      <x:c r="D2334" s="0" t="s">
        <x:v>794</x:v>
      </x:c>
      <x:c r="E2334" s="45" t="n">
        <x:v>1.5</x:v>
      </x:c>
      <x:c r="F2334" s="0" t="s">
        <x:v>651</x:v>
      </x:c>
      <x:c r="G2334" s="0" t="s">
        <x:v>652</x:v>
      </x:c>
      <x:c r="H2334" s="46" t="n">
        <x:v>29.57</x:v>
      </x:c>
      <x:c r="I2334" s="0" t="s">
        <x:v>653</x:v>
      </x:c>
      <x:c r="J2334" s="47">
        <x:f>ROUND(E2334/I2331* H2334,5)</x:f>
      </x:c>
      <x:c r="K2334" s="48" t="s"/>
    </x:row>
    <x:row r="2335" spans="1:27">
      <x:c r="D2335" s="49" t="s">
        <x:v>654</x:v>
      </x:c>
      <x:c r="E2335" s="48" t="s"/>
      <x:c r="H2335" s="48" t="s"/>
      <x:c r="K2335" s="46">
        <x:f>SUM(J2333:J2334)</x:f>
      </x:c>
    </x:row>
    <x:row r="2336" spans="1:27">
      <x:c r="B2336" s="15" t="s">
        <x:v>659</x:v>
      </x:c>
      <x:c r="E2336" s="48" t="s"/>
      <x:c r="H2336" s="48" t="s"/>
      <x:c r="K2336" s="48" t="s"/>
    </x:row>
    <x:row r="2337" spans="1:27">
      <x:c r="B2337" s="0" t="s">
        <x:v>1423</x:v>
      </x:c>
      <x:c r="C2337" s="0" t="s">
        <x:v>25</x:v>
      </x:c>
      <x:c r="D2337" s="0" t="s">
        <x:v>1424</x:v>
      </x:c>
      <x:c r="E2337" s="45" t="n">
        <x:v>1</x:v>
      </x:c>
      <x:c r="G2337" s="0" t="s">
        <x:v>652</x:v>
      </x:c>
      <x:c r="H2337" s="46" t="n">
        <x:v>324.21</x:v>
      </x:c>
      <x:c r="I2337" s="0" t="s">
        <x:v>653</x:v>
      </x:c>
      <x:c r="J2337" s="47">
        <x:f>ROUND(E2337* H2337,5)</x:f>
      </x:c>
      <x:c r="K2337" s="48" t="s"/>
    </x:row>
    <x:row r="2338" spans="1:27">
      <x:c r="B2338" s="0" t="s">
        <x:v>1425</x:v>
      </x:c>
      <x:c r="C2338" s="0" t="s">
        <x:v>25</x:v>
      </x:c>
      <x:c r="D2338" s="0" t="s">
        <x:v>1426</x:v>
      </x:c>
      <x:c r="E2338" s="45" t="n">
        <x:v>1</x:v>
      </x:c>
      <x:c r="G2338" s="0" t="s">
        <x:v>652</x:v>
      </x:c>
      <x:c r="H2338" s="46" t="n">
        <x:v>0.68</x:v>
      </x:c>
      <x:c r="I2338" s="0" t="s">
        <x:v>653</x:v>
      </x:c>
      <x:c r="J2338" s="47">
        <x:f>ROUND(E2338* H2338,5)</x:f>
      </x:c>
      <x:c r="K2338" s="48" t="s"/>
    </x:row>
    <x:row r="2339" spans="1:27">
      <x:c r="D2339" s="49" t="s">
        <x:v>669</x:v>
      </x:c>
      <x:c r="E2339" s="48" t="s"/>
      <x:c r="H2339" s="48" t="s"/>
      <x:c r="K2339" s="46">
        <x:f>SUM(J2337:J2338)</x:f>
      </x:c>
    </x:row>
    <x:row r="2340" spans="1:27">
      <x:c r="D2340" s="49" t="s">
        <x:v>670</x:v>
      </x:c>
      <x:c r="E2340" s="48" t="s"/>
      <x:c r="H2340" s="48" t="s"/>
      <x:c r="K2340" s="50">
        <x:f>SUM(J2332:J2339)</x:f>
      </x:c>
    </x:row>
    <x:row r="2341" spans="1:27">
      <x:c r="D2341" s="49" t="s">
        <x:v>709</x:v>
      </x:c>
      <x:c r="E2341" s="48" t="s"/>
      <x:c r="H2341" s="48" t="n">
        <x:v>15</x:v>
      </x:c>
      <x:c r="I2341" s="0" t="s">
        <x:v>710</x:v>
      </x:c>
      <x:c r="K2341" s="46">
        <x:f>ROUND(H2341/100*K2340,5)</x:f>
      </x:c>
    </x:row>
    <x:row r="2342" spans="1:27">
      <x:c r="D2342" s="49" t="s">
        <x:v>671</x:v>
      </x:c>
      <x:c r="E2342" s="48" t="s"/>
      <x:c r="H2342" s="48" t="s"/>
      <x:c r="K2342" s="50">
        <x:f>SUM(K2340:K2341)</x:f>
      </x:c>
    </x:row>
    <x:row r="2344" spans="1:27" customFormat="1" ht="45" customHeight="1">
      <x:c r="A2344" s="38" t="s">
        <x:v>1427</x:v>
      </x:c>
      <x:c r="B2344" s="38" t="s">
        <x:v>302</x:v>
      </x:c>
      <x:c r="C2344" s="39" t="s">
        <x:v>25</x:v>
      </x:c>
      <x:c r="D2344" s="40" t="s">
        <x:v>303</x:v>
      </x:c>
      <x:c r="E2344" s="39" t="s"/>
      <x:c r="F2344" s="39" t="s"/>
      <x:c r="G2344" s="39" t="s"/>
      <x:c r="H2344" s="41" t="s">
        <x:v>646</x:v>
      </x:c>
      <x:c r="I2344" s="42" t="n">
        <x:v>1</x:v>
      </x:c>
      <x:c r="J2344" s="43" t="s"/>
      <x:c r="K2344" s="44">
        <x:f>ROUND(K2357,2)</x:f>
      </x:c>
      <x:c r="L2344" s="39" t="s"/>
      <x:c r="M2344" s="39" t="s"/>
      <x:c r="N2344" s="39" t="s"/>
      <x:c r="O2344" s="39" t="s"/>
      <x:c r="P2344" s="39" t="s"/>
      <x:c r="Q2344" s="39" t="s"/>
      <x:c r="R2344" s="39" t="s"/>
      <x:c r="S2344" s="39" t="s"/>
      <x:c r="T2344" s="39" t="s"/>
      <x:c r="U2344" s="39" t="s"/>
      <x:c r="V2344" s="39" t="s"/>
      <x:c r="W2344" s="39" t="s"/>
      <x:c r="X2344" s="39" t="s"/>
      <x:c r="Y2344" s="39" t="s"/>
      <x:c r="Z2344" s="39" t="s"/>
      <x:c r="AA2344" s="39" t="s"/>
    </x:row>
    <x:row r="2345" spans="1:27">
      <x:c r="B2345" s="15" t="s">
        <x:v>647</x:v>
      </x:c>
    </x:row>
    <x:row r="2346" spans="1:27">
      <x:c r="B2346" s="0" t="s">
        <x:v>793</x:v>
      </x:c>
      <x:c r="C2346" s="0" t="s">
        <x:v>649</x:v>
      </x:c>
      <x:c r="D2346" s="0" t="s">
        <x:v>794</x:v>
      </x:c>
      <x:c r="E2346" s="45" t="n">
        <x:v>0.2</x:v>
      </x:c>
      <x:c r="F2346" s="0" t="s">
        <x:v>651</x:v>
      </x:c>
      <x:c r="G2346" s="0" t="s">
        <x:v>652</x:v>
      </x:c>
      <x:c r="H2346" s="46" t="n">
        <x:v>29.57</x:v>
      </x:c>
      <x:c r="I2346" s="0" t="s">
        <x:v>653</x:v>
      </x:c>
      <x:c r="J2346" s="47">
        <x:f>ROUND(E2346/I2344* H2346,5)</x:f>
      </x:c>
      <x:c r="K2346" s="48" t="s"/>
    </x:row>
    <x:row r="2347" spans="1:27">
      <x:c r="B2347" s="0" t="s">
        <x:v>791</x:v>
      </x:c>
      <x:c r="C2347" s="0" t="s">
        <x:v>649</x:v>
      </x:c>
      <x:c r="D2347" s="0" t="s">
        <x:v>792</x:v>
      </x:c>
      <x:c r="E2347" s="45" t="n">
        <x:v>0.2</x:v>
      </x:c>
      <x:c r="F2347" s="0" t="s">
        <x:v>651</x:v>
      </x:c>
      <x:c r="G2347" s="0" t="s">
        <x:v>652</x:v>
      </x:c>
      <x:c r="H2347" s="46" t="n">
        <x:v>25.4</x:v>
      </x:c>
      <x:c r="I2347" s="0" t="s">
        <x:v>653</x:v>
      </x:c>
      <x:c r="J2347" s="47">
        <x:f>ROUND(E2347/I2344* H2347,5)</x:f>
      </x:c>
      <x:c r="K2347" s="48" t="s"/>
    </x:row>
    <x:row r="2348" spans="1:27">
      <x:c r="D2348" s="49" t="s">
        <x:v>654</x:v>
      </x:c>
      <x:c r="E2348" s="48" t="s"/>
      <x:c r="H2348" s="48" t="s"/>
      <x:c r="K2348" s="46">
        <x:f>SUM(J2346:J2347)</x:f>
      </x:c>
    </x:row>
    <x:row r="2349" spans="1:27">
      <x:c r="B2349" s="15" t="s">
        <x:v>659</x:v>
      </x:c>
      <x:c r="E2349" s="48" t="s"/>
      <x:c r="H2349" s="48" t="s"/>
      <x:c r="K2349" s="48" t="s"/>
    </x:row>
    <x:row r="2350" spans="1:27">
      <x:c r="B2350" s="0" t="s">
        <x:v>1428</x:v>
      </x:c>
      <x:c r="C2350" s="0" t="s">
        <x:v>25</x:v>
      </x:c>
      <x:c r="D2350" s="0" t="s">
        <x:v>1429</x:v>
      </x:c>
      <x:c r="E2350" s="45" t="n">
        <x:v>1</x:v>
      </x:c>
      <x:c r="G2350" s="0" t="s">
        <x:v>652</x:v>
      </x:c>
      <x:c r="H2350" s="46" t="n">
        <x:v>0.35</x:v>
      </x:c>
      <x:c r="I2350" s="0" t="s">
        <x:v>653</x:v>
      </x:c>
      <x:c r="J2350" s="47">
        <x:f>ROUND(E2350* H2350,5)</x:f>
      </x:c>
      <x:c r="K2350" s="48" t="s"/>
    </x:row>
    <x:row r="2351" spans="1:27">
      <x:c r="B2351" s="0" t="s">
        <x:v>1430</x:v>
      </x:c>
      <x:c r="C2351" s="0" t="s">
        <x:v>25</x:v>
      </x:c>
      <x:c r="D2351" s="0" t="s">
        <x:v>1431</x:v>
      </x:c>
      <x:c r="E2351" s="45" t="n">
        <x:v>1</x:v>
      </x:c>
      <x:c r="G2351" s="0" t="s">
        <x:v>652</x:v>
      </x:c>
      <x:c r="H2351" s="46" t="n">
        <x:v>45.59</x:v>
      </x:c>
      <x:c r="I2351" s="0" t="s">
        <x:v>653</x:v>
      </x:c>
      <x:c r="J2351" s="47">
        <x:f>ROUND(E2351* H2351,5)</x:f>
      </x:c>
      <x:c r="K2351" s="48" t="s"/>
    </x:row>
    <x:row r="2352" spans="1:27">
      <x:c r="D2352" s="49" t="s">
        <x:v>669</x:v>
      </x:c>
      <x:c r="E2352" s="48" t="s"/>
      <x:c r="H2352" s="48" t="s"/>
      <x:c r="K2352" s="46">
        <x:f>SUM(J2350:J2351)</x:f>
      </x:c>
    </x:row>
    <x:row r="2353" spans="1:27">
      <x:c r="E2353" s="48" t="s"/>
      <x:c r="H2353" s="48" t="s"/>
      <x:c r="K2353" s="48" t="s"/>
    </x:row>
    <x:row r="2354" spans="1:27">
      <x:c r="D2354" s="49" t="s">
        <x:v>1113</x:v>
      </x:c>
      <x:c r="E2354" s="48" t="s"/>
      <x:c r="H2354" s="48" t="n">
        <x:v>1.5</x:v>
      </x:c>
      <x:c r="I2354" s="0" t="s">
        <x:v>710</x:v>
      </x:c>
      <x:c r="J2354" s="0">
        <x:f>ROUND(H2354/100*K2348,5)</x:f>
      </x:c>
      <x:c r="K2354" s="48" t="s"/>
    </x:row>
    <x:row r="2355" spans="1:27">
      <x:c r="D2355" s="49" t="s">
        <x:v>670</x:v>
      </x:c>
      <x:c r="E2355" s="48" t="s"/>
      <x:c r="H2355" s="48" t="s"/>
      <x:c r="K2355" s="50">
        <x:f>SUM(J2345:J2354)</x:f>
      </x:c>
    </x:row>
    <x:row r="2356" spans="1:27">
      <x:c r="D2356" s="49" t="s">
        <x:v>709</x:v>
      </x:c>
      <x:c r="E2356" s="48" t="s"/>
      <x:c r="H2356" s="48" t="n">
        <x:v>15</x:v>
      </x:c>
      <x:c r="I2356" s="0" t="s">
        <x:v>710</x:v>
      </x:c>
      <x:c r="K2356" s="46">
        <x:f>ROUND(H2356/100*K2355,5)</x:f>
      </x:c>
    </x:row>
    <x:row r="2357" spans="1:27">
      <x:c r="D2357" s="49" t="s">
        <x:v>671</x:v>
      </x:c>
      <x:c r="E2357" s="48" t="s"/>
      <x:c r="H2357" s="48" t="s"/>
      <x:c r="K2357" s="50">
        <x:f>SUM(K2355:K2356)</x:f>
      </x:c>
    </x:row>
    <x:row r="2359" spans="1:27" customFormat="1" ht="45" customHeight="1">
      <x:c r="A2359" s="38" t="s">
        <x:v>1432</x:v>
      </x:c>
      <x:c r="B2359" s="38" t="s">
        <x:v>324</x:v>
      </x:c>
      <x:c r="C2359" s="39" t="s">
        <x:v>25</x:v>
      </x:c>
      <x:c r="D2359" s="40" t="s">
        <x:v>325</x:v>
      </x:c>
      <x:c r="E2359" s="39" t="s"/>
      <x:c r="F2359" s="39" t="s"/>
      <x:c r="G2359" s="39" t="s"/>
      <x:c r="H2359" s="41" t="s">
        <x:v>646</x:v>
      </x:c>
      <x:c r="I2359" s="42" t="n">
        <x:v>1</x:v>
      </x:c>
      <x:c r="J2359" s="43" t="s"/>
      <x:c r="K2359" s="44">
        <x:f>ROUND(K2369,2)</x:f>
      </x:c>
      <x:c r="L2359" s="39" t="s"/>
      <x:c r="M2359" s="39" t="s"/>
      <x:c r="N2359" s="39" t="s"/>
      <x:c r="O2359" s="39" t="s"/>
      <x:c r="P2359" s="39" t="s"/>
      <x:c r="Q2359" s="39" t="s"/>
      <x:c r="R2359" s="39" t="s"/>
      <x:c r="S2359" s="39" t="s"/>
      <x:c r="T2359" s="39" t="s"/>
      <x:c r="U2359" s="39" t="s"/>
      <x:c r="V2359" s="39" t="s"/>
      <x:c r="W2359" s="39" t="s"/>
      <x:c r="X2359" s="39" t="s"/>
      <x:c r="Y2359" s="39" t="s"/>
      <x:c r="Z2359" s="39" t="s"/>
      <x:c r="AA2359" s="39" t="s"/>
    </x:row>
    <x:row r="2360" spans="1:27">
      <x:c r="B2360" s="15" t="s">
        <x:v>647</x:v>
      </x:c>
    </x:row>
    <x:row r="2361" spans="1:27">
      <x:c r="B2361" s="0" t="s">
        <x:v>791</x:v>
      </x:c>
      <x:c r="C2361" s="0" t="s">
        <x:v>649</x:v>
      </x:c>
      <x:c r="D2361" s="0" t="s">
        <x:v>792</x:v>
      </x:c>
      <x:c r="E2361" s="45" t="n">
        <x:v>0.5</x:v>
      </x:c>
      <x:c r="F2361" s="0" t="s">
        <x:v>651</x:v>
      </x:c>
      <x:c r="G2361" s="0" t="s">
        <x:v>652</x:v>
      </x:c>
      <x:c r="H2361" s="46" t="n">
        <x:v>25.4</x:v>
      </x:c>
      <x:c r="I2361" s="0" t="s">
        <x:v>653</x:v>
      </x:c>
      <x:c r="J2361" s="47">
        <x:f>ROUND(E2361/I2359* H2361,5)</x:f>
      </x:c>
      <x:c r="K2361" s="48" t="s"/>
    </x:row>
    <x:row r="2362" spans="1:27">
      <x:c r="B2362" s="0" t="s">
        <x:v>793</x:v>
      </x:c>
      <x:c r="C2362" s="0" t="s">
        <x:v>649</x:v>
      </x:c>
      <x:c r="D2362" s="0" t="s">
        <x:v>794</x:v>
      </x:c>
      <x:c r="E2362" s="45" t="n">
        <x:v>0.5</x:v>
      </x:c>
      <x:c r="F2362" s="0" t="s">
        <x:v>651</x:v>
      </x:c>
      <x:c r="G2362" s="0" t="s">
        <x:v>652</x:v>
      </x:c>
      <x:c r="H2362" s="46" t="n">
        <x:v>29.57</x:v>
      </x:c>
      <x:c r="I2362" s="0" t="s">
        <x:v>653</x:v>
      </x:c>
      <x:c r="J2362" s="47">
        <x:f>ROUND(E2362/I2359* H2362,5)</x:f>
      </x:c>
      <x:c r="K2362" s="48" t="s"/>
    </x:row>
    <x:row r="2363" spans="1:27">
      <x:c r="D2363" s="49" t="s">
        <x:v>654</x:v>
      </x:c>
      <x:c r="E2363" s="48" t="s"/>
      <x:c r="H2363" s="48" t="s"/>
      <x:c r="K2363" s="46">
        <x:f>SUM(J2361:J2362)</x:f>
      </x:c>
    </x:row>
    <x:row r="2364" spans="1:27">
      <x:c r="B2364" s="15" t="s">
        <x:v>659</x:v>
      </x:c>
      <x:c r="E2364" s="48" t="s"/>
      <x:c r="H2364" s="48" t="s"/>
      <x:c r="K2364" s="48" t="s"/>
    </x:row>
    <x:row r="2365" spans="1:27">
      <x:c r="B2365" s="0" t="s">
        <x:v>1433</x:v>
      </x:c>
      <x:c r="C2365" s="0" t="s">
        <x:v>25</x:v>
      </x:c>
      <x:c r="D2365" s="51" t="s">
        <x:v>1434</x:v>
      </x:c>
      <x:c r="E2365" s="45" t="n">
        <x:v>1</x:v>
      </x:c>
      <x:c r="G2365" s="0" t="s">
        <x:v>652</x:v>
      </x:c>
      <x:c r="H2365" s="46" t="n">
        <x:v>42.62</x:v>
      </x:c>
      <x:c r="I2365" s="0" t="s">
        <x:v>653</x:v>
      </x:c>
      <x:c r="J2365" s="47">
        <x:f>ROUND(E2365* H2365,5)</x:f>
      </x:c>
      <x:c r="K2365" s="48" t="s"/>
    </x:row>
    <x:row r="2366" spans="1:27">
      <x:c r="D2366" s="49" t="s">
        <x:v>669</x:v>
      </x:c>
      <x:c r="E2366" s="48" t="s"/>
      <x:c r="H2366" s="48" t="s"/>
      <x:c r="K2366" s="46">
        <x:f>SUM(J2365:J2365)</x:f>
      </x:c>
    </x:row>
    <x:row r="2367" spans="1:27">
      <x:c r="D2367" s="49" t="s">
        <x:v>670</x:v>
      </x:c>
      <x:c r="E2367" s="48" t="s"/>
      <x:c r="H2367" s="48" t="s"/>
      <x:c r="K2367" s="50">
        <x:f>SUM(J2360:J2366)</x:f>
      </x:c>
    </x:row>
    <x:row r="2368" spans="1:27">
      <x:c r="D2368" s="49" t="s">
        <x:v>709</x:v>
      </x:c>
      <x:c r="E2368" s="48" t="s"/>
      <x:c r="H2368" s="48" t="n">
        <x:v>15</x:v>
      </x:c>
      <x:c r="I2368" s="0" t="s">
        <x:v>710</x:v>
      </x:c>
      <x:c r="K2368" s="46">
        <x:f>ROUND(H2368/100*K2367,5)</x:f>
      </x:c>
    </x:row>
    <x:row r="2369" spans="1:27">
      <x:c r="D2369" s="49" t="s">
        <x:v>671</x:v>
      </x:c>
      <x:c r="E2369" s="48" t="s"/>
      <x:c r="H2369" s="48" t="s"/>
      <x:c r="K2369" s="50">
        <x:f>SUM(K2367:K2368)</x:f>
      </x:c>
    </x:row>
    <x:row r="2371" spans="1:27" customFormat="1" ht="45" customHeight="1">
      <x:c r="A2371" s="38" t="s">
        <x:v>1435</x:v>
      </x:c>
      <x:c r="B2371" s="38" t="s">
        <x:v>326</x:v>
      </x:c>
      <x:c r="C2371" s="39" t="s">
        <x:v>20</x:v>
      </x:c>
      <x:c r="D2371" s="40" t="s">
        <x:v>327</x:v>
      </x:c>
      <x:c r="E2371" s="39" t="s"/>
      <x:c r="F2371" s="39" t="s"/>
      <x:c r="G2371" s="39" t="s"/>
      <x:c r="H2371" s="41" t="s">
        <x:v>646</x:v>
      </x:c>
      <x:c r="I2371" s="42" t="n">
        <x:v>1</x:v>
      </x:c>
      <x:c r="J2371" s="43" t="s"/>
      <x:c r="K2371" s="44">
        <x:f>ROUND(K2381,2)</x:f>
      </x:c>
      <x:c r="L2371" s="39" t="s"/>
      <x:c r="M2371" s="39" t="s"/>
      <x:c r="N2371" s="39" t="s"/>
      <x:c r="O2371" s="39" t="s"/>
      <x:c r="P2371" s="39" t="s"/>
      <x:c r="Q2371" s="39" t="s"/>
      <x:c r="R2371" s="39" t="s"/>
      <x:c r="S2371" s="39" t="s"/>
      <x:c r="T2371" s="39" t="s"/>
      <x:c r="U2371" s="39" t="s"/>
      <x:c r="V2371" s="39" t="s"/>
      <x:c r="W2371" s="39" t="s"/>
      <x:c r="X2371" s="39" t="s"/>
      <x:c r="Y2371" s="39" t="s"/>
      <x:c r="Z2371" s="39" t="s"/>
      <x:c r="AA2371" s="39" t="s"/>
    </x:row>
    <x:row r="2372" spans="1:27">
      <x:c r="B2372" s="15" t="s">
        <x:v>647</x:v>
      </x:c>
    </x:row>
    <x:row r="2373" spans="1:27">
      <x:c r="B2373" s="0" t="s">
        <x:v>793</x:v>
      </x:c>
      <x:c r="C2373" s="0" t="s">
        <x:v>649</x:v>
      </x:c>
      <x:c r="D2373" s="0" t="s">
        <x:v>794</x:v>
      </x:c>
      <x:c r="E2373" s="45" t="n">
        <x:v>0.015</x:v>
      </x:c>
      <x:c r="F2373" s="0" t="s">
        <x:v>651</x:v>
      </x:c>
      <x:c r="G2373" s="0" t="s">
        <x:v>652</x:v>
      </x:c>
      <x:c r="H2373" s="46" t="n">
        <x:v>29.57</x:v>
      </x:c>
      <x:c r="I2373" s="0" t="s">
        <x:v>653</x:v>
      </x:c>
      <x:c r="J2373" s="47">
        <x:f>ROUND(E2373/I2371* H2373,5)</x:f>
      </x:c>
      <x:c r="K2373" s="48" t="s"/>
    </x:row>
    <x:row r="2374" spans="1:27">
      <x:c r="B2374" s="0" t="s">
        <x:v>791</x:v>
      </x:c>
      <x:c r="C2374" s="0" t="s">
        <x:v>649</x:v>
      </x:c>
      <x:c r="D2374" s="0" t="s">
        <x:v>792</x:v>
      </x:c>
      <x:c r="E2374" s="45" t="n">
        <x:v>0.015</x:v>
      </x:c>
      <x:c r="F2374" s="0" t="s">
        <x:v>651</x:v>
      </x:c>
      <x:c r="G2374" s="0" t="s">
        <x:v>652</x:v>
      </x:c>
      <x:c r="H2374" s="46" t="n">
        <x:v>25.4</x:v>
      </x:c>
      <x:c r="I2374" s="0" t="s">
        <x:v>653</x:v>
      </x:c>
      <x:c r="J2374" s="47">
        <x:f>ROUND(E2374/I2371* H2374,5)</x:f>
      </x:c>
      <x:c r="K2374" s="48" t="s"/>
    </x:row>
    <x:row r="2375" spans="1:27">
      <x:c r="D2375" s="49" t="s">
        <x:v>654</x:v>
      </x:c>
      <x:c r="E2375" s="48" t="s"/>
      <x:c r="H2375" s="48" t="s"/>
      <x:c r="K2375" s="46">
        <x:f>SUM(J2373:J2374)</x:f>
      </x:c>
    </x:row>
    <x:row r="2376" spans="1:27">
      <x:c r="B2376" s="15" t="s">
        <x:v>659</x:v>
      </x:c>
      <x:c r="E2376" s="48" t="s"/>
      <x:c r="H2376" s="48" t="s"/>
      <x:c r="K2376" s="48" t="s"/>
    </x:row>
    <x:row r="2377" spans="1:27">
      <x:c r="B2377" s="0" t="s">
        <x:v>1436</x:v>
      </x:c>
      <x:c r="C2377" s="0" t="s">
        <x:v>20</x:v>
      </x:c>
      <x:c r="D2377" s="0" t="s">
        <x:v>1437</x:v>
      </x:c>
      <x:c r="E2377" s="45" t="n">
        <x:v>1.05</x:v>
      </x:c>
      <x:c r="G2377" s="0" t="s">
        <x:v>652</x:v>
      </x:c>
      <x:c r="H2377" s="46" t="n">
        <x:v>0.68</x:v>
      </x:c>
      <x:c r="I2377" s="0" t="s">
        <x:v>653</x:v>
      </x:c>
      <x:c r="J2377" s="47">
        <x:f>ROUND(E2377* H2377,5)</x:f>
      </x:c>
      <x:c r="K2377" s="48" t="s"/>
    </x:row>
    <x:row r="2378" spans="1:27">
      <x:c r="D2378" s="49" t="s">
        <x:v>669</x:v>
      </x:c>
      <x:c r="E2378" s="48" t="s"/>
      <x:c r="H2378" s="48" t="s"/>
      <x:c r="K2378" s="46">
        <x:f>SUM(J2377:J2377)</x:f>
      </x:c>
    </x:row>
    <x:row r="2379" spans="1:27">
      <x:c r="D2379" s="49" t="s">
        <x:v>670</x:v>
      </x:c>
      <x:c r="E2379" s="48" t="s"/>
      <x:c r="H2379" s="48" t="s"/>
      <x:c r="K2379" s="50">
        <x:f>SUM(J2372:J2378)</x:f>
      </x:c>
    </x:row>
    <x:row r="2380" spans="1:27">
      <x:c r="D2380" s="49" t="s">
        <x:v>709</x:v>
      </x:c>
      <x:c r="E2380" s="48" t="s"/>
      <x:c r="H2380" s="48" t="n">
        <x:v>15</x:v>
      </x:c>
      <x:c r="I2380" s="0" t="s">
        <x:v>710</x:v>
      </x:c>
      <x:c r="K2380" s="46">
        <x:f>ROUND(H2380/100*K2379,5)</x:f>
      </x:c>
    </x:row>
    <x:row r="2381" spans="1:27">
      <x:c r="D2381" s="49" t="s">
        <x:v>671</x:v>
      </x:c>
      <x:c r="E2381" s="48" t="s"/>
      <x:c r="H2381" s="48" t="s"/>
      <x:c r="K2381" s="50">
        <x:f>SUM(K2379:K2380)</x:f>
      </x:c>
    </x:row>
    <x:row r="2383" spans="1:27" customFormat="1" ht="45" customHeight="1">
      <x:c r="A2383" s="38" t="s">
        <x:v>1438</x:v>
      </x:c>
      <x:c r="B2383" s="38" t="s">
        <x:v>289</x:v>
      </x:c>
      <x:c r="C2383" s="39" t="s">
        <x:v>25</x:v>
      </x:c>
      <x:c r="D2383" s="40" t="s">
        <x:v>290</x:v>
      </x:c>
      <x:c r="E2383" s="39" t="s"/>
      <x:c r="F2383" s="39" t="s"/>
      <x:c r="G2383" s="39" t="s"/>
      <x:c r="H2383" s="41" t="s">
        <x:v>646</x:v>
      </x:c>
      <x:c r="I2383" s="42" t="n">
        <x:v>1</x:v>
      </x:c>
      <x:c r="J2383" s="43" t="s"/>
      <x:c r="K2383" s="44">
        <x:f>ROUND(K2393,2)</x:f>
      </x:c>
      <x:c r="L2383" s="39" t="s"/>
      <x:c r="M2383" s="39" t="s"/>
      <x:c r="N2383" s="39" t="s"/>
      <x:c r="O2383" s="39" t="s"/>
      <x:c r="P2383" s="39" t="s"/>
      <x:c r="Q2383" s="39" t="s"/>
      <x:c r="R2383" s="39" t="s"/>
      <x:c r="S2383" s="39" t="s"/>
      <x:c r="T2383" s="39" t="s"/>
      <x:c r="U2383" s="39" t="s"/>
      <x:c r="V2383" s="39" t="s"/>
      <x:c r="W2383" s="39" t="s"/>
      <x:c r="X2383" s="39" t="s"/>
      <x:c r="Y2383" s="39" t="s"/>
      <x:c r="Z2383" s="39" t="s"/>
      <x:c r="AA2383" s="39" t="s"/>
    </x:row>
    <x:row r="2384" spans="1:27">
      <x:c r="B2384" s="15" t="s">
        <x:v>647</x:v>
      </x:c>
    </x:row>
    <x:row r="2385" spans="1:27">
      <x:c r="B2385" s="0" t="s">
        <x:v>793</x:v>
      </x:c>
      <x:c r="C2385" s="0" t="s">
        <x:v>649</x:v>
      </x:c>
      <x:c r="D2385" s="0" t="s">
        <x:v>794</x:v>
      </x:c>
      <x:c r="E2385" s="45" t="n">
        <x:v>2.2</x:v>
      </x:c>
      <x:c r="F2385" s="0" t="s">
        <x:v>651</x:v>
      </x:c>
      <x:c r="G2385" s="0" t="s">
        <x:v>652</x:v>
      </x:c>
      <x:c r="H2385" s="46" t="n">
        <x:v>29.57</x:v>
      </x:c>
      <x:c r="I2385" s="0" t="s">
        <x:v>653</x:v>
      </x:c>
      <x:c r="J2385" s="47">
        <x:f>ROUND(E2385/I2383* H2385,5)</x:f>
      </x:c>
      <x:c r="K2385" s="48" t="s"/>
    </x:row>
    <x:row r="2386" spans="1:27">
      <x:c r="B2386" s="0" t="s">
        <x:v>791</x:v>
      </x:c>
      <x:c r="C2386" s="0" t="s">
        <x:v>649</x:v>
      </x:c>
      <x:c r="D2386" s="0" t="s">
        <x:v>792</x:v>
      </x:c>
      <x:c r="E2386" s="45" t="n">
        <x:v>2.2</x:v>
      </x:c>
      <x:c r="F2386" s="0" t="s">
        <x:v>651</x:v>
      </x:c>
      <x:c r="G2386" s="0" t="s">
        <x:v>652</x:v>
      </x:c>
      <x:c r="H2386" s="46" t="n">
        <x:v>25.4</x:v>
      </x:c>
      <x:c r="I2386" s="0" t="s">
        <x:v>653</x:v>
      </x:c>
      <x:c r="J2386" s="47">
        <x:f>ROUND(E2386/I2383* H2386,5)</x:f>
      </x:c>
      <x:c r="K2386" s="48" t="s"/>
    </x:row>
    <x:row r="2387" spans="1:27">
      <x:c r="D2387" s="49" t="s">
        <x:v>654</x:v>
      </x:c>
      <x:c r="E2387" s="48" t="s"/>
      <x:c r="H2387" s="48" t="s"/>
      <x:c r="K2387" s="46">
        <x:f>SUM(J2385:J2386)</x:f>
      </x:c>
    </x:row>
    <x:row r="2388" spans="1:27">
      <x:c r="B2388" s="15" t="s">
        <x:v>659</x:v>
      </x:c>
      <x:c r="E2388" s="48" t="s"/>
      <x:c r="H2388" s="48" t="s"/>
      <x:c r="K2388" s="48" t="s"/>
    </x:row>
    <x:row r="2389" spans="1:27">
      <x:c r="B2389" s="0" t="s">
        <x:v>1439</x:v>
      </x:c>
      <x:c r="C2389" s="0" t="s">
        <x:v>25</x:v>
      </x:c>
      <x:c r="D2389" s="0" t="s">
        <x:v>1440</x:v>
      </x:c>
      <x:c r="E2389" s="45" t="n">
        <x:v>1</x:v>
      </x:c>
      <x:c r="G2389" s="0" t="s">
        <x:v>652</x:v>
      </x:c>
      <x:c r="H2389" s="46" t="n">
        <x:v>172</x:v>
      </x:c>
      <x:c r="I2389" s="0" t="s">
        <x:v>653</x:v>
      </x:c>
      <x:c r="J2389" s="47">
        <x:f>ROUND(E2389* H2389,5)</x:f>
      </x:c>
      <x:c r="K2389" s="48" t="s"/>
    </x:row>
    <x:row r="2390" spans="1:27">
      <x:c r="D2390" s="49" t="s">
        <x:v>669</x:v>
      </x:c>
      <x:c r="E2390" s="48" t="s"/>
      <x:c r="H2390" s="48" t="s"/>
      <x:c r="K2390" s="46">
        <x:f>SUM(J2389:J2389)</x:f>
      </x:c>
    </x:row>
    <x:row r="2391" spans="1:27">
      <x:c r="D2391" s="49" t="s">
        <x:v>670</x:v>
      </x:c>
      <x:c r="E2391" s="48" t="s"/>
      <x:c r="H2391" s="48" t="s"/>
      <x:c r="K2391" s="50">
        <x:f>SUM(J2384:J2390)</x:f>
      </x:c>
    </x:row>
    <x:row r="2392" spans="1:27">
      <x:c r="D2392" s="49" t="s">
        <x:v>709</x:v>
      </x:c>
      <x:c r="E2392" s="48" t="s"/>
      <x:c r="H2392" s="48" t="n">
        <x:v>15</x:v>
      </x:c>
      <x:c r="I2392" s="0" t="s">
        <x:v>710</x:v>
      </x:c>
      <x:c r="K2392" s="46">
        <x:f>ROUND(H2392/100*K2391,5)</x:f>
      </x:c>
    </x:row>
    <x:row r="2393" spans="1:27">
      <x:c r="D2393" s="49" t="s">
        <x:v>671</x:v>
      </x:c>
      <x:c r="E2393" s="48" t="s"/>
      <x:c r="H2393" s="48" t="s"/>
      <x:c r="K2393" s="50">
        <x:f>SUM(K2391:K2392)</x:f>
      </x:c>
    </x:row>
    <x:row r="2395" spans="1:27" customFormat="1" ht="45" customHeight="1">
      <x:c r="A2395" s="38" t="s">
        <x:v>1441</x:v>
      </x:c>
      <x:c r="B2395" s="38" t="s">
        <x:v>287</x:v>
      </x:c>
      <x:c r="C2395" s="39" t="s">
        <x:v>25</x:v>
      </x:c>
      <x:c r="D2395" s="40" t="s">
        <x:v>288</x:v>
      </x:c>
      <x:c r="E2395" s="39" t="s"/>
      <x:c r="F2395" s="39" t="s"/>
      <x:c r="G2395" s="39" t="s"/>
      <x:c r="H2395" s="41" t="s">
        <x:v>646</x:v>
      </x:c>
      <x:c r="I2395" s="42" t="n">
        <x:v>1</x:v>
      </x:c>
      <x:c r="J2395" s="43" t="s"/>
      <x:c r="K2395" s="44">
        <x:f>ROUND(K2405,2)</x:f>
      </x:c>
      <x:c r="L2395" s="39" t="s"/>
      <x:c r="M2395" s="39" t="s"/>
      <x:c r="N2395" s="39" t="s"/>
      <x:c r="O2395" s="39" t="s"/>
      <x:c r="P2395" s="39" t="s"/>
      <x:c r="Q2395" s="39" t="s"/>
      <x:c r="R2395" s="39" t="s"/>
      <x:c r="S2395" s="39" t="s"/>
      <x:c r="T2395" s="39" t="s"/>
      <x:c r="U2395" s="39" t="s"/>
      <x:c r="V2395" s="39" t="s"/>
      <x:c r="W2395" s="39" t="s"/>
      <x:c r="X2395" s="39" t="s"/>
      <x:c r="Y2395" s="39" t="s"/>
      <x:c r="Z2395" s="39" t="s"/>
      <x:c r="AA2395" s="39" t="s"/>
    </x:row>
    <x:row r="2396" spans="1:27">
      <x:c r="B2396" s="15" t="s">
        <x:v>647</x:v>
      </x:c>
    </x:row>
    <x:row r="2397" spans="1:27">
      <x:c r="B2397" s="0" t="s">
        <x:v>791</x:v>
      </x:c>
      <x:c r="C2397" s="0" t="s">
        <x:v>649</x:v>
      </x:c>
      <x:c r="D2397" s="0" t="s">
        <x:v>792</x:v>
      </x:c>
      <x:c r="E2397" s="45" t="n">
        <x:v>2</x:v>
      </x:c>
      <x:c r="F2397" s="0" t="s">
        <x:v>651</x:v>
      </x:c>
      <x:c r="G2397" s="0" t="s">
        <x:v>652</x:v>
      </x:c>
      <x:c r="H2397" s="46" t="n">
        <x:v>25.4</x:v>
      </x:c>
      <x:c r="I2397" s="0" t="s">
        <x:v>653</x:v>
      </x:c>
      <x:c r="J2397" s="47">
        <x:f>ROUND(E2397/I2395* H2397,5)</x:f>
      </x:c>
      <x:c r="K2397" s="48" t="s"/>
    </x:row>
    <x:row r="2398" spans="1:27">
      <x:c r="B2398" s="0" t="s">
        <x:v>793</x:v>
      </x:c>
      <x:c r="C2398" s="0" t="s">
        <x:v>649</x:v>
      </x:c>
      <x:c r="D2398" s="0" t="s">
        <x:v>794</x:v>
      </x:c>
      <x:c r="E2398" s="45" t="n">
        <x:v>2</x:v>
      </x:c>
      <x:c r="F2398" s="0" t="s">
        <x:v>651</x:v>
      </x:c>
      <x:c r="G2398" s="0" t="s">
        <x:v>652</x:v>
      </x:c>
      <x:c r="H2398" s="46" t="n">
        <x:v>29.57</x:v>
      </x:c>
      <x:c r="I2398" s="0" t="s">
        <x:v>653</x:v>
      </x:c>
      <x:c r="J2398" s="47">
        <x:f>ROUND(E2398/I2395* H2398,5)</x:f>
      </x:c>
      <x:c r="K2398" s="48" t="s"/>
    </x:row>
    <x:row r="2399" spans="1:27">
      <x:c r="D2399" s="49" t="s">
        <x:v>654</x:v>
      </x:c>
      <x:c r="E2399" s="48" t="s"/>
      <x:c r="H2399" s="48" t="s"/>
      <x:c r="K2399" s="46">
        <x:f>SUM(J2397:J2398)</x:f>
      </x:c>
    </x:row>
    <x:row r="2400" spans="1:27">
      <x:c r="B2400" s="15" t="s">
        <x:v>659</x:v>
      </x:c>
      <x:c r="E2400" s="48" t="s"/>
      <x:c r="H2400" s="48" t="s"/>
      <x:c r="K2400" s="48" t="s"/>
    </x:row>
    <x:row r="2401" spans="1:27">
      <x:c r="B2401" s="0" t="s">
        <x:v>1442</x:v>
      </x:c>
      <x:c r="C2401" s="0" t="s">
        <x:v>25</x:v>
      </x:c>
      <x:c r="D2401" s="0" t="s">
        <x:v>1443</x:v>
      </x:c>
      <x:c r="E2401" s="45" t="n">
        <x:v>1</x:v>
      </x:c>
      <x:c r="G2401" s="0" t="s">
        <x:v>652</x:v>
      </x:c>
      <x:c r="H2401" s="46" t="n">
        <x:v>21.48</x:v>
      </x:c>
      <x:c r="I2401" s="0" t="s">
        <x:v>653</x:v>
      </x:c>
      <x:c r="J2401" s="47">
        <x:f>ROUND(E2401* H2401,5)</x:f>
      </x:c>
      <x:c r="K2401" s="48" t="s"/>
    </x:row>
    <x:row r="2402" spans="1:27">
      <x:c r="D2402" s="49" t="s">
        <x:v>669</x:v>
      </x:c>
      <x:c r="E2402" s="48" t="s"/>
      <x:c r="H2402" s="48" t="s"/>
      <x:c r="K2402" s="46">
        <x:f>SUM(J2401:J2401)</x:f>
      </x:c>
    </x:row>
    <x:row r="2403" spans="1:27">
      <x:c r="D2403" s="49" t="s">
        <x:v>670</x:v>
      </x:c>
      <x:c r="E2403" s="48" t="s"/>
      <x:c r="H2403" s="48" t="s"/>
      <x:c r="K2403" s="50">
        <x:f>SUM(J2396:J2402)</x:f>
      </x:c>
    </x:row>
    <x:row r="2404" spans="1:27">
      <x:c r="D2404" s="49" t="s">
        <x:v>709</x:v>
      </x:c>
      <x:c r="E2404" s="48" t="s"/>
      <x:c r="H2404" s="48" t="n">
        <x:v>15</x:v>
      </x:c>
      <x:c r="I2404" s="0" t="s">
        <x:v>710</x:v>
      </x:c>
      <x:c r="K2404" s="46">
        <x:f>ROUND(H2404/100*K2403,5)</x:f>
      </x:c>
    </x:row>
    <x:row r="2405" spans="1:27">
      <x:c r="D2405" s="49" t="s">
        <x:v>671</x:v>
      </x:c>
      <x:c r="E2405" s="48" t="s"/>
      <x:c r="H2405" s="48" t="s"/>
      <x:c r="K2405" s="50">
        <x:f>SUM(K2403:K2404)</x:f>
      </x:c>
    </x:row>
    <x:row r="2407" spans="1:27" customFormat="1" ht="45" customHeight="1">
      <x:c r="A2407" s="38" t="s">
        <x:v>1444</x:v>
      </x:c>
      <x:c r="B2407" s="38" t="s">
        <x:v>279</x:v>
      </x:c>
      <x:c r="C2407" s="39" t="s">
        <x:v>20</x:v>
      </x:c>
      <x:c r="D2407" s="40" t="s">
        <x:v>280</x:v>
      </x:c>
      <x:c r="E2407" s="39" t="s"/>
      <x:c r="F2407" s="39" t="s"/>
      <x:c r="G2407" s="39" t="s"/>
      <x:c r="H2407" s="41" t="s">
        <x:v>646</x:v>
      </x:c>
      <x:c r="I2407" s="42" t="n">
        <x:v>1</x:v>
      </x:c>
      <x:c r="J2407" s="43" t="s"/>
      <x:c r="K2407" s="44">
        <x:f>ROUND(K2417,2)</x:f>
      </x:c>
      <x:c r="L2407" s="39" t="s"/>
      <x:c r="M2407" s="39" t="s"/>
      <x:c r="N2407" s="39" t="s"/>
      <x:c r="O2407" s="39" t="s"/>
      <x:c r="P2407" s="39" t="s"/>
      <x:c r="Q2407" s="39" t="s"/>
      <x:c r="R2407" s="39" t="s"/>
      <x:c r="S2407" s="39" t="s"/>
      <x:c r="T2407" s="39" t="s"/>
      <x:c r="U2407" s="39" t="s"/>
      <x:c r="V2407" s="39" t="s"/>
      <x:c r="W2407" s="39" t="s"/>
      <x:c r="X2407" s="39" t="s"/>
      <x:c r="Y2407" s="39" t="s"/>
      <x:c r="Z2407" s="39" t="s"/>
      <x:c r="AA2407" s="39" t="s"/>
    </x:row>
    <x:row r="2408" spans="1:27">
      <x:c r="B2408" s="15" t="s">
        <x:v>647</x:v>
      </x:c>
    </x:row>
    <x:row r="2409" spans="1:27">
      <x:c r="B2409" s="0" t="s">
        <x:v>791</x:v>
      </x:c>
      <x:c r="C2409" s="0" t="s">
        <x:v>649</x:v>
      </x:c>
      <x:c r="D2409" s="0" t="s">
        <x:v>792</x:v>
      </x:c>
      <x:c r="E2409" s="45" t="n">
        <x:v>0.015</x:v>
      </x:c>
      <x:c r="F2409" s="0" t="s">
        <x:v>651</x:v>
      </x:c>
      <x:c r="G2409" s="0" t="s">
        <x:v>652</x:v>
      </x:c>
      <x:c r="H2409" s="46" t="n">
        <x:v>25.4</x:v>
      </x:c>
      <x:c r="I2409" s="0" t="s">
        <x:v>653</x:v>
      </x:c>
      <x:c r="J2409" s="47">
        <x:f>ROUND(E2409/I2407* H2409,5)</x:f>
      </x:c>
      <x:c r="K2409" s="48" t="s"/>
    </x:row>
    <x:row r="2410" spans="1:27">
      <x:c r="B2410" s="0" t="s">
        <x:v>793</x:v>
      </x:c>
      <x:c r="C2410" s="0" t="s">
        <x:v>649</x:v>
      </x:c>
      <x:c r="D2410" s="0" t="s">
        <x:v>794</x:v>
      </x:c>
      <x:c r="E2410" s="45" t="n">
        <x:v>0.015</x:v>
      </x:c>
      <x:c r="F2410" s="0" t="s">
        <x:v>651</x:v>
      </x:c>
      <x:c r="G2410" s="0" t="s">
        <x:v>652</x:v>
      </x:c>
      <x:c r="H2410" s="46" t="n">
        <x:v>29.57</x:v>
      </x:c>
      <x:c r="I2410" s="0" t="s">
        <x:v>653</x:v>
      </x:c>
      <x:c r="J2410" s="47">
        <x:f>ROUND(E2410/I2407* H2410,5)</x:f>
      </x:c>
      <x:c r="K2410" s="48" t="s"/>
    </x:row>
    <x:row r="2411" spans="1:27">
      <x:c r="D2411" s="49" t="s">
        <x:v>654</x:v>
      </x:c>
      <x:c r="E2411" s="48" t="s"/>
      <x:c r="H2411" s="48" t="s"/>
      <x:c r="K2411" s="46">
        <x:f>SUM(J2409:J2410)</x:f>
      </x:c>
    </x:row>
    <x:row r="2412" spans="1:27">
      <x:c r="B2412" s="15" t="s">
        <x:v>659</x:v>
      </x:c>
      <x:c r="E2412" s="48" t="s"/>
      <x:c r="H2412" s="48" t="s"/>
      <x:c r="K2412" s="48" t="s"/>
    </x:row>
    <x:row r="2413" spans="1:27">
      <x:c r="B2413" s="0" t="s">
        <x:v>1445</x:v>
      </x:c>
      <x:c r="C2413" s="0" t="s">
        <x:v>20</x:v>
      </x:c>
      <x:c r="D2413" s="0" t="s">
        <x:v>1446</x:v>
      </x:c>
      <x:c r="E2413" s="45" t="n">
        <x:v>1.05</x:v>
      </x:c>
      <x:c r="G2413" s="0" t="s">
        <x:v>652</x:v>
      </x:c>
      <x:c r="H2413" s="46" t="n">
        <x:v>0.91</x:v>
      </x:c>
      <x:c r="I2413" s="0" t="s">
        <x:v>653</x:v>
      </x:c>
      <x:c r="J2413" s="47">
        <x:f>ROUND(E2413* H2413,5)</x:f>
      </x:c>
      <x:c r="K2413" s="48" t="s"/>
    </x:row>
    <x:row r="2414" spans="1:27">
      <x:c r="D2414" s="49" t="s">
        <x:v>669</x:v>
      </x:c>
      <x:c r="E2414" s="48" t="s"/>
      <x:c r="H2414" s="48" t="s"/>
      <x:c r="K2414" s="46">
        <x:f>SUM(J2413:J2413)</x:f>
      </x:c>
    </x:row>
    <x:row r="2415" spans="1:27">
      <x:c r="D2415" s="49" t="s">
        <x:v>670</x:v>
      </x:c>
      <x:c r="E2415" s="48" t="s"/>
      <x:c r="H2415" s="48" t="s"/>
      <x:c r="K2415" s="50">
        <x:f>SUM(J2408:J2414)</x:f>
      </x:c>
    </x:row>
    <x:row r="2416" spans="1:27">
      <x:c r="D2416" s="49" t="s">
        <x:v>709</x:v>
      </x:c>
      <x:c r="E2416" s="48" t="s"/>
      <x:c r="H2416" s="48" t="n">
        <x:v>15</x:v>
      </x:c>
      <x:c r="I2416" s="0" t="s">
        <x:v>710</x:v>
      </x:c>
      <x:c r="K2416" s="46">
        <x:f>ROUND(H2416/100*K2415,5)</x:f>
      </x:c>
    </x:row>
    <x:row r="2417" spans="1:27">
      <x:c r="D2417" s="49" t="s">
        <x:v>671</x:v>
      </x:c>
      <x:c r="E2417" s="48" t="s"/>
      <x:c r="H2417" s="48" t="s"/>
      <x:c r="K2417" s="50">
        <x:f>SUM(K2415:K2416)</x:f>
      </x:c>
    </x:row>
    <x:row r="2419" spans="1:27" customFormat="1" ht="45" customHeight="1">
      <x:c r="A2419" s="38" t="s">
        <x:v>1447</x:v>
      </x:c>
      <x:c r="B2419" s="38" t="s">
        <x:v>297</x:v>
      </x:c>
      <x:c r="C2419" s="39" t="s">
        <x:v>20</x:v>
      </x:c>
      <x:c r="D2419" s="40" t="s">
        <x:v>298</x:v>
      </x:c>
      <x:c r="E2419" s="39" t="s"/>
      <x:c r="F2419" s="39" t="s"/>
      <x:c r="G2419" s="39" t="s"/>
      <x:c r="H2419" s="41" t="s">
        <x:v>646</x:v>
      </x:c>
      <x:c r="I2419" s="42" t="n">
        <x:v>1</x:v>
      </x:c>
      <x:c r="J2419" s="43" t="s"/>
      <x:c r="K2419" s="44">
        <x:f>ROUND(K2431,2)</x:f>
      </x:c>
      <x:c r="L2419" s="39" t="s"/>
      <x:c r="M2419" s="39" t="s"/>
      <x:c r="N2419" s="39" t="s"/>
      <x:c r="O2419" s="39" t="s"/>
      <x:c r="P2419" s="39" t="s"/>
      <x:c r="Q2419" s="39" t="s"/>
      <x:c r="R2419" s="39" t="s"/>
      <x:c r="S2419" s="39" t="s"/>
      <x:c r="T2419" s="39" t="s"/>
      <x:c r="U2419" s="39" t="s"/>
      <x:c r="V2419" s="39" t="s"/>
      <x:c r="W2419" s="39" t="s"/>
      <x:c r="X2419" s="39" t="s"/>
      <x:c r="Y2419" s="39" t="s"/>
      <x:c r="Z2419" s="39" t="s"/>
      <x:c r="AA2419" s="39" t="s"/>
    </x:row>
    <x:row r="2420" spans="1:27">
      <x:c r="B2420" s="15" t="s">
        <x:v>647</x:v>
      </x:c>
    </x:row>
    <x:row r="2421" spans="1:27">
      <x:c r="B2421" s="0" t="s">
        <x:v>791</x:v>
      </x:c>
      <x:c r="C2421" s="0" t="s">
        <x:v>649</x:v>
      </x:c>
      <x:c r="D2421" s="0" t="s">
        <x:v>792</x:v>
      </x:c>
      <x:c r="E2421" s="45" t="n">
        <x:v>0.03</x:v>
      </x:c>
      <x:c r="F2421" s="0" t="s">
        <x:v>651</x:v>
      </x:c>
      <x:c r="G2421" s="0" t="s">
        <x:v>652</x:v>
      </x:c>
      <x:c r="H2421" s="46" t="n">
        <x:v>25.4</x:v>
      </x:c>
      <x:c r="I2421" s="0" t="s">
        <x:v>653</x:v>
      </x:c>
      <x:c r="J2421" s="47">
        <x:f>ROUND(E2421/I2419* H2421,5)</x:f>
      </x:c>
      <x:c r="K2421" s="48" t="s"/>
    </x:row>
    <x:row r="2422" spans="1:27">
      <x:c r="B2422" s="0" t="s">
        <x:v>793</x:v>
      </x:c>
      <x:c r="C2422" s="0" t="s">
        <x:v>649</x:v>
      </x:c>
      <x:c r="D2422" s="0" t="s">
        <x:v>794</x:v>
      </x:c>
      <x:c r="E2422" s="45" t="n">
        <x:v>0.03</x:v>
      </x:c>
      <x:c r="F2422" s="0" t="s">
        <x:v>651</x:v>
      </x:c>
      <x:c r="G2422" s="0" t="s">
        <x:v>652</x:v>
      </x:c>
      <x:c r="H2422" s="46" t="n">
        <x:v>29.57</x:v>
      </x:c>
      <x:c r="I2422" s="0" t="s">
        <x:v>653</x:v>
      </x:c>
      <x:c r="J2422" s="47">
        <x:f>ROUND(E2422/I2419* H2422,5)</x:f>
      </x:c>
      <x:c r="K2422" s="48" t="s"/>
    </x:row>
    <x:row r="2423" spans="1:27">
      <x:c r="D2423" s="49" t="s">
        <x:v>654</x:v>
      </x:c>
      <x:c r="E2423" s="48" t="s"/>
      <x:c r="H2423" s="48" t="s"/>
      <x:c r="K2423" s="46">
        <x:f>SUM(J2421:J2422)</x:f>
      </x:c>
    </x:row>
    <x:row r="2424" spans="1:27">
      <x:c r="B2424" s="15" t="s">
        <x:v>659</x:v>
      </x:c>
      <x:c r="E2424" s="48" t="s"/>
      <x:c r="H2424" s="48" t="s"/>
      <x:c r="K2424" s="48" t="s"/>
    </x:row>
    <x:row r="2425" spans="1:27">
      <x:c r="B2425" s="0" t="s">
        <x:v>1448</x:v>
      </x:c>
      <x:c r="C2425" s="0" t="s">
        <x:v>20</x:v>
      </x:c>
      <x:c r="D2425" s="0" t="s">
        <x:v>1449</x:v>
      </x:c>
      <x:c r="E2425" s="45" t="n">
        <x:v>1.05</x:v>
      </x:c>
      <x:c r="G2425" s="0" t="s">
        <x:v>652</x:v>
      </x:c>
      <x:c r="H2425" s="46" t="n">
        <x:v>2.75</x:v>
      </x:c>
      <x:c r="I2425" s="0" t="s">
        <x:v>653</x:v>
      </x:c>
      <x:c r="J2425" s="47">
        <x:f>ROUND(E2425* H2425,5)</x:f>
      </x:c>
      <x:c r="K2425" s="48" t="s"/>
    </x:row>
    <x:row r="2426" spans="1:27">
      <x:c r="D2426" s="49" t="s">
        <x:v>669</x:v>
      </x:c>
      <x:c r="E2426" s="48" t="s"/>
      <x:c r="H2426" s="48" t="s"/>
      <x:c r="K2426" s="46">
        <x:f>SUM(J2425:J2425)</x:f>
      </x:c>
    </x:row>
    <x:row r="2427" spans="1:27">
      <x:c r="E2427" s="48" t="s"/>
      <x:c r="H2427" s="48" t="s"/>
      <x:c r="K2427" s="48" t="s"/>
    </x:row>
    <x:row r="2428" spans="1:27">
      <x:c r="D2428" s="49" t="s">
        <x:v>1113</x:v>
      </x:c>
      <x:c r="E2428" s="48" t="s"/>
      <x:c r="H2428" s="48" t="n">
        <x:v>1.5</x:v>
      </x:c>
      <x:c r="I2428" s="0" t="s">
        <x:v>710</x:v>
      </x:c>
      <x:c r="J2428" s="0">
        <x:f>ROUND(H2428/100*K2423,5)</x:f>
      </x:c>
      <x:c r="K2428" s="48" t="s"/>
    </x:row>
    <x:row r="2429" spans="1:27">
      <x:c r="D2429" s="49" t="s">
        <x:v>670</x:v>
      </x:c>
      <x:c r="E2429" s="48" t="s"/>
      <x:c r="H2429" s="48" t="s"/>
      <x:c r="K2429" s="50">
        <x:f>SUM(J2420:J2428)</x:f>
      </x:c>
    </x:row>
    <x:row r="2430" spans="1:27">
      <x:c r="D2430" s="49" t="s">
        <x:v>709</x:v>
      </x:c>
      <x:c r="E2430" s="48" t="s"/>
      <x:c r="H2430" s="48" t="n">
        <x:v>15</x:v>
      </x:c>
      <x:c r="I2430" s="0" t="s">
        <x:v>710</x:v>
      </x:c>
      <x:c r="K2430" s="46">
        <x:f>ROUND(H2430/100*K2429,5)</x:f>
      </x:c>
    </x:row>
    <x:row r="2431" spans="1:27">
      <x:c r="D2431" s="49" t="s">
        <x:v>671</x:v>
      </x:c>
      <x:c r="E2431" s="48" t="s"/>
      <x:c r="H2431" s="48" t="s"/>
      <x:c r="K2431" s="50">
        <x:f>SUM(K2429:K2430)</x:f>
      </x:c>
    </x:row>
    <x:row r="2433" spans="1:27" customFormat="1" ht="45" customHeight="1">
      <x:c r="A2433" s="38" t="s">
        <x:v>1450</x:v>
      </x:c>
      <x:c r="B2433" s="38" t="s">
        <x:v>281</x:v>
      </x:c>
      <x:c r="C2433" s="39" t="s">
        <x:v>25</x:v>
      </x:c>
      <x:c r="D2433" s="40" t="s">
        <x:v>282</x:v>
      </x:c>
      <x:c r="E2433" s="39" t="s"/>
      <x:c r="F2433" s="39" t="s"/>
      <x:c r="G2433" s="39" t="s"/>
      <x:c r="H2433" s="41" t="s">
        <x:v>646</x:v>
      </x:c>
      <x:c r="I2433" s="42" t="n">
        <x:v>1</x:v>
      </x:c>
      <x:c r="J2433" s="43" t="s"/>
      <x:c r="K2433" s="44">
        <x:f>ROUND(K2443,2)</x:f>
      </x:c>
      <x:c r="L2433" s="39" t="s"/>
      <x:c r="M2433" s="39" t="s"/>
      <x:c r="N2433" s="39" t="s"/>
      <x:c r="O2433" s="39" t="s"/>
      <x:c r="P2433" s="39" t="s"/>
      <x:c r="Q2433" s="39" t="s"/>
      <x:c r="R2433" s="39" t="s"/>
      <x:c r="S2433" s="39" t="s"/>
      <x:c r="T2433" s="39" t="s"/>
      <x:c r="U2433" s="39" t="s"/>
      <x:c r="V2433" s="39" t="s"/>
      <x:c r="W2433" s="39" t="s"/>
      <x:c r="X2433" s="39" t="s"/>
      <x:c r="Y2433" s="39" t="s"/>
      <x:c r="Z2433" s="39" t="s"/>
      <x:c r="AA2433" s="39" t="s"/>
    </x:row>
    <x:row r="2434" spans="1:27">
      <x:c r="B2434" s="15" t="s">
        <x:v>647</x:v>
      </x:c>
    </x:row>
    <x:row r="2435" spans="1:27">
      <x:c r="B2435" s="0" t="s">
        <x:v>793</x:v>
      </x:c>
      <x:c r="C2435" s="0" t="s">
        <x:v>649</x:v>
      </x:c>
      <x:c r="D2435" s="0" t="s">
        <x:v>794</x:v>
      </x:c>
      <x:c r="E2435" s="45" t="n">
        <x:v>0.03</x:v>
      </x:c>
      <x:c r="F2435" s="0" t="s">
        <x:v>651</x:v>
      </x:c>
      <x:c r="G2435" s="0" t="s">
        <x:v>652</x:v>
      </x:c>
      <x:c r="H2435" s="46" t="n">
        <x:v>29.57</x:v>
      </x:c>
      <x:c r="I2435" s="0" t="s">
        <x:v>653</x:v>
      </x:c>
      <x:c r="J2435" s="47">
        <x:f>ROUND(E2435/I2433* H2435,5)</x:f>
      </x:c>
      <x:c r="K2435" s="48" t="s"/>
    </x:row>
    <x:row r="2436" spans="1:27">
      <x:c r="B2436" s="0" t="s">
        <x:v>791</x:v>
      </x:c>
      <x:c r="C2436" s="0" t="s">
        <x:v>649</x:v>
      </x:c>
      <x:c r="D2436" s="0" t="s">
        <x:v>792</x:v>
      </x:c>
      <x:c r="E2436" s="45" t="n">
        <x:v>0.03</x:v>
      </x:c>
      <x:c r="F2436" s="0" t="s">
        <x:v>651</x:v>
      </x:c>
      <x:c r="G2436" s="0" t="s">
        <x:v>652</x:v>
      </x:c>
      <x:c r="H2436" s="46" t="n">
        <x:v>25.4</x:v>
      </x:c>
      <x:c r="I2436" s="0" t="s">
        <x:v>653</x:v>
      </x:c>
      <x:c r="J2436" s="47">
        <x:f>ROUND(E2436/I2433* H2436,5)</x:f>
      </x:c>
      <x:c r="K2436" s="48" t="s"/>
    </x:row>
    <x:row r="2437" spans="1:27">
      <x:c r="D2437" s="49" t="s">
        <x:v>654</x:v>
      </x:c>
      <x:c r="E2437" s="48" t="s"/>
      <x:c r="H2437" s="48" t="s"/>
      <x:c r="K2437" s="46">
        <x:f>SUM(J2435:J2436)</x:f>
      </x:c>
    </x:row>
    <x:row r="2438" spans="1:27">
      <x:c r="B2438" s="15" t="s">
        <x:v>659</x:v>
      </x:c>
      <x:c r="E2438" s="48" t="s"/>
      <x:c r="H2438" s="48" t="s"/>
      <x:c r="K2438" s="48" t="s"/>
    </x:row>
    <x:row r="2439" spans="1:27">
      <x:c r="B2439" s="0" t="s">
        <x:v>1451</x:v>
      </x:c>
      <x:c r="C2439" s="0" t="s">
        <x:v>25</x:v>
      </x:c>
      <x:c r="D2439" s="0" t="s">
        <x:v>1452</x:v>
      </x:c>
      <x:c r="E2439" s="45" t="n">
        <x:v>1</x:v>
      </x:c>
      <x:c r="G2439" s="0" t="s">
        <x:v>652</x:v>
      </x:c>
      <x:c r="H2439" s="46" t="n">
        <x:v>8.18</x:v>
      </x:c>
      <x:c r="I2439" s="0" t="s">
        <x:v>653</x:v>
      </x:c>
      <x:c r="J2439" s="47">
        <x:f>ROUND(E2439* H2439,5)</x:f>
      </x:c>
      <x:c r="K2439" s="48" t="s"/>
    </x:row>
    <x:row r="2440" spans="1:27">
      <x:c r="D2440" s="49" t="s">
        <x:v>669</x:v>
      </x:c>
      <x:c r="E2440" s="48" t="s"/>
      <x:c r="H2440" s="48" t="s"/>
      <x:c r="K2440" s="46">
        <x:f>SUM(J2439:J2439)</x:f>
      </x:c>
    </x:row>
    <x:row r="2441" spans="1:27">
      <x:c r="D2441" s="49" t="s">
        <x:v>670</x:v>
      </x:c>
      <x:c r="E2441" s="48" t="s"/>
      <x:c r="H2441" s="48" t="s"/>
      <x:c r="K2441" s="50">
        <x:f>SUM(J2434:J2440)</x:f>
      </x:c>
    </x:row>
    <x:row r="2442" spans="1:27">
      <x:c r="D2442" s="49" t="s">
        <x:v>709</x:v>
      </x:c>
      <x:c r="E2442" s="48" t="s"/>
      <x:c r="H2442" s="48" t="n">
        <x:v>15</x:v>
      </x:c>
      <x:c r="I2442" s="0" t="s">
        <x:v>710</x:v>
      </x:c>
      <x:c r="K2442" s="46">
        <x:f>ROUND(H2442/100*K2441,5)</x:f>
      </x:c>
    </x:row>
    <x:row r="2443" spans="1:27">
      <x:c r="D2443" s="49" t="s">
        <x:v>671</x:v>
      </x:c>
      <x:c r="E2443" s="48" t="s"/>
      <x:c r="H2443" s="48" t="s"/>
      <x:c r="K2443" s="50">
        <x:f>SUM(K2441:K2442)</x:f>
      </x:c>
    </x:row>
    <x:row r="2445" spans="1:27" customFormat="1" ht="45" customHeight="1">
      <x:c r="A2445" s="38" t="s">
        <x:v>1453</x:v>
      </x:c>
      <x:c r="B2445" s="38" t="s">
        <x:v>275</x:v>
      </x:c>
      <x:c r="C2445" s="39" t="s">
        <x:v>25</x:v>
      </x:c>
      <x:c r="D2445" s="40" t="s">
        <x:v>276</x:v>
      </x:c>
      <x:c r="E2445" s="39" t="s"/>
      <x:c r="F2445" s="39" t="s"/>
      <x:c r="G2445" s="39" t="s"/>
      <x:c r="H2445" s="41" t="s">
        <x:v>646</x:v>
      </x:c>
      <x:c r="I2445" s="42" t="n">
        <x:v>1</x:v>
      </x:c>
      <x:c r="J2445" s="43" t="s"/>
      <x:c r="K2445" s="44">
        <x:f>ROUND(K2455,2)</x:f>
      </x:c>
      <x:c r="L2445" s="39" t="s"/>
      <x:c r="M2445" s="39" t="s"/>
      <x:c r="N2445" s="39" t="s"/>
      <x:c r="O2445" s="39" t="s"/>
      <x:c r="P2445" s="39" t="s"/>
      <x:c r="Q2445" s="39" t="s"/>
      <x:c r="R2445" s="39" t="s"/>
      <x:c r="S2445" s="39" t="s"/>
      <x:c r="T2445" s="39" t="s"/>
      <x:c r="U2445" s="39" t="s"/>
      <x:c r="V2445" s="39" t="s"/>
      <x:c r="W2445" s="39" t="s"/>
      <x:c r="X2445" s="39" t="s"/>
      <x:c r="Y2445" s="39" t="s"/>
      <x:c r="Z2445" s="39" t="s"/>
      <x:c r="AA2445" s="39" t="s"/>
    </x:row>
    <x:row r="2446" spans="1:27">
      <x:c r="B2446" s="15" t="s">
        <x:v>647</x:v>
      </x:c>
    </x:row>
    <x:row r="2447" spans="1:27">
      <x:c r="B2447" s="0" t="s">
        <x:v>793</x:v>
      </x:c>
      <x:c r="C2447" s="0" t="s">
        <x:v>649</x:v>
      </x:c>
      <x:c r="D2447" s="0" t="s">
        <x:v>794</x:v>
      </x:c>
      <x:c r="E2447" s="45" t="n">
        <x:v>0.18</x:v>
      </x:c>
      <x:c r="F2447" s="0" t="s">
        <x:v>651</x:v>
      </x:c>
      <x:c r="G2447" s="0" t="s">
        <x:v>652</x:v>
      </x:c>
      <x:c r="H2447" s="46" t="n">
        <x:v>29.57</x:v>
      </x:c>
      <x:c r="I2447" s="0" t="s">
        <x:v>653</x:v>
      </x:c>
      <x:c r="J2447" s="47">
        <x:f>ROUND(E2447/I2445* H2447,5)</x:f>
      </x:c>
      <x:c r="K2447" s="48" t="s"/>
    </x:row>
    <x:row r="2448" spans="1:27">
      <x:c r="D2448" s="49" t="s">
        <x:v>654</x:v>
      </x:c>
      <x:c r="E2448" s="48" t="s"/>
      <x:c r="H2448" s="48" t="s"/>
      <x:c r="K2448" s="46">
        <x:f>SUM(J2447:J2447)</x:f>
      </x:c>
    </x:row>
    <x:row r="2449" spans="1:27">
      <x:c r="B2449" s="15" t="s">
        <x:v>659</x:v>
      </x:c>
      <x:c r="E2449" s="48" t="s"/>
      <x:c r="H2449" s="48" t="s"/>
      <x:c r="K2449" s="48" t="s"/>
    </x:row>
    <x:row r="2450" spans="1:27">
      <x:c r="B2450" s="0" t="s">
        <x:v>1454</x:v>
      </x:c>
      <x:c r="C2450" s="0" t="s">
        <x:v>25</x:v>
      </x:c>
      <x:c r="D2450" s="0" t="s">
        <x:v>1455</x:v>
      </x:c>
      <x:c r="E2450" s="45" t="n">
        <x:v>1</x:v>
      </x:c>
      <x:c r="G2450" s="0" t="s">
        <x:v>652</x:v>
      </x:c>
      <x:c r="H2450" s="46" t="n">
        <x:v>1.66</x:v>
      </x:c>
      <x:c r="I2450" s="0" t="s">
        <x:v>653</x:v>
      </x:c>
      <x:c r="J2450" s="47">
        <x:f>ROUND(E2450* H2450,5)</x:f>
      </x:c>
      <x:c r="K2450" s="48" t="s"/>
    </x:row>
    <x:row r="2451" spans="1:27">
      <x:c r="B2451" s="0" t="s">
        <x:v>1456</x:v>
      </x:c>
      <x:c r="C2451" s="0" t="s">
        <x:v>25</x:v>
      </x:c>
      <x:c r="D2451" s="0" t="s">
        <x:v>1457</x:v>
      </x:c>
      <x:c r="E2451" s="45" t="n">
        <x:v>1</x:v>
      </x:c>
      <x:c r="G2451" s="0" t="s">
        <x:v>652</x:v>
      </x:c>
      <x:c r="H2451" s="46" t="n">
        <x:v>7</x:v>
      </x:c>
      <x:c r="I2451" s="0" t="s">
        <x:v>653</x:v>
      </x:c>
      <x:c r="J2451" s="47">
        <x:f>ROUND(E2451* H2451,5)</x:f>
      </x:c>
      <x:c r="K2451" s="48" t="s"/>
    </x:row>
    <x:row r="2452" spans="1:27">
      <x:c r="D2452" s="49" t="s">
        <x:v>669</x:v>
      </x:c>
      <x:c r="E2452" s="48" t="s"/>
      <x:c r="H2452" s="48" t="s"/>
      <x:c r="K2452" s="46">
        <x:f>SUM(J2450:J2451)</x:f>
      </x:c>
    </x:row>
    <x:row r="2453" spans="1:27">
      <x:c r="D2453" s="49" t="s">
        <x:v>670</x:v>
      </x:c>
      <x:c r="E2453" s="48" t="s"/>
      <x:c r="H2453" s="48" t="s"/>
      <x:c r="K2453" s="50">
        <x:f>SUM(J2446:J2452)</x:f>
      </x:c>
    </x:row>
    <x:row r="2454" spans="1:27">
      <x:c r="D2454" s="49" t="s">
        <x:v>709</x:v>
      </x:c>
      <x:c r="E2454" s="48" t="s"/>
      <x:c r="H2454" s="48" t="n">
        <x:v>15</x:v>
      </x:c>
      <x:c r="I2454" s="0" t="s">
        <x:v>710</x:v>
      </x:c>
      <x:c r="K2454" s="46">
        <x:f>ROUND(H2454/100*K2453,5)</x:f>
      </x:c>
    </x:row>
    <x:row r="2455" spans="1:27">
      <x:c r="D2455" s="49" t="s">
        <x:v>671</x:v>
      </x:c>
      <x:c r="E2455" s="48" t="s"/>
      <x:c r="H2455" s="48" t="s"/>
      <x:c r="K2455" s="50">
        <x:f>SUM(K2453:K2454)</x:f>
      </x:c>
    </x:row>
    <x:row r="2457" spans="1:27" customFormat="1" ht="45" customHeight="1">
      <x:c r="A2457" s="38" t="s">
        <x:v>1458</x:v>
      </x:c>
      <x:c r="B2457" s="38" t="s">
        <x:v>291</x:v>
      </x:c>
      <x:c r="C2457" s="39" t="s">
        <x:v>25</x:v>
      </x:c>
      <x:c r="D2457" s="40" t="s">
        <x:v>292</x:v>
      </x:c>
      <x:c r="E2457" s="39" t="s"/>
      <x:c r="F2457" s="39" t="s"/>
      <x:c r="G2457" s="39" t="s"/>
      <x:c r="H2457" s="41" t="s">
        <x:v>646</x:v>
      </x:c>
      <x:c r="I2457" s="42" t="n">
        <x:v>1</x:v>
      </x:c>
      <x:c r="J2457" s="43" t="s"/>
      <x:c r="K2457" s="44">
        <x:f>ROUND(K2468,2)</x:f>
      </x:c>
      <x:c r="L2457" s="39" t="s"/>
      <x:c r="M2457" s="39" t="s"/>
      <x:c r="N2457" s="39" t="s"/>
      <x:c r="O2457" s="39" t="s"/>
      <x:c r="P2457" s="39" t="s"/>
      <x:c r="Q2457" s="39" t="s"/>
      <x:c r="R2457" s="39" t="s"/>
      <x:c r="S2457" s="39" t="s"/>
      <x:c r="T2457" s="39" t="s"/>
      <x:c r="U2457" s="39" t="s"/>
      <x:c r="V2457" s="39" t="s"/>
      <x:c r="W2457" s="39" t="s"/>
      <x:c r="X2457" s="39" t="s"/>
      <x:c r="Y2457" s="39" t="s"/>
      <x:c r="Z2457" s="39" t="s"/>
      <x:c r="AA2457" s="39" t="s"/>
    </x:row>
    <x:row r="2458" spans="1:27">
      <x:c r="B2458" s="15" t="s">
        <x:v>647</x:v>
      </x:c>
    </x:row>
    <x:row r="2459" spans="1:27">
      <x:c r="B2459" s="0" t="s">
        <x:v>805</x:v>
      </x:c>
      <x:c r="C2459" s="0" t="s">
        <x:v>649</x:v>
      </x:c>
      <x:c r="D2459" s="0" t="s">
        <x:v>806</x:v>
      </x:c>
      <x:c r="E2459" s="45" t="n">
        <x:v>0.15</x:v>
      </x:c>
      <x:c r="F2459" s="0" t="s">
        <x:v>651</x:v>
      </x:c>
      <x:c r="G2459" s="0" t="s">
        <x:v>652</x:v>
      </x:c>
      <x:c r="H2459" s="46" t="n">
        <x:v>29.57</x:v>
      </x:c>
      <x:c r="I2459" s="0" t="s">
        <x:v>653</x:v>
      </x:c>
      <x:c r="J2459" s="47">
        <x:f>ROUND(E2459/I2457* H2459,5)</x:f>
      </x:c>
      <x:c r="K2459" s="48" t="s"/>
    </x:row>
    <x:row r="2460" spans="1:27">
      <x:c r="B2460" s="0" t="s">
        <x:v>807</x:v>
      </x:c>
      <x:c r="C2460" s="0" t="s">
        <x:v>649</x:v>
      </x:c>
      <x:c r="D2460" s="0" t="s">
        <x:v>808</x:v>
      </x:c>
      <x:c r="E2460" s="45" t="n">
        <x:v>0.15</x:v>
      </x:c>
      <x:c r="F2460" s="0" t="s">
        <x:v>651</x:v>
      </x:c>
      <x:c r="G2460" s="0" t="s">
        <x:v>652</x:v>
      </x:c>
      <x:c r="H2460" s="46" t="n">
        <x:v>25.36</x:v>
      </x:c>
      <x:c r="I2460" s="0" t="s">
        <x:v>653</x:v>
      </x:c>
      <x:c r="J2460" s="47">
        <x:f>ROUND(E2460/I2457* H2460,5)</x:f>
      </x:c>
      <x:c r="K2460" s="48" t="s"/>
    </x:row>
    <x:row r="2461" spans="1:27">
      <x:c r="D2461" s="49" t="s">
        <x:v>654</x:v>
      </x:c>
      <x:c r="E2461" s="48" t="s"/>
      <x:c r="H2461" s="48" t="s"/>
      <x:c r="K2461" s="46">
        <x:f>SUM(J2459:J2460)</x:f>
      </x:c>
    </x:row>
    <x:row r="2462" spans="1:27">
      <x:c r="B2462" s="15" t="s">
        <x:v>659</x:v>
      </x:c>
      <x:c r="E2462" s="48" t="s"/>
      <x:c r="H2462" s="48" t="s"/>
      <x:c r="K2462" s="48" t="s"/>
    </x:row>
    <x:row r="2463" spans="1:27">
      <x:c r="B2463" s="0" t="s">
        <x:v>1459</x:v>
      </x:c>
      <x:c r="C2463" s="0" t="s">
        <x:v>25</x:v>
      </x:c>
      <x:c r="D2463" s="0" t="s">
        <x:v>1460</x:v>
      </x:c>
      <x:c r="E2463" s="45" t="n">
        <x:v>1</x:v>
      </x:c>
      <x:c r="G2463" s="0" t="s">
        <x:v>652</x:v>
      </x:c>
      <x:c r="H2463" s="46" t="n">
        <x:v>6.47</x:v>
      </x:c>
      <x:c r="I2463" s="0" t="s">
        <x:v>653</x:v>
      </x:c>
      <x:c r="J2463" s="47">
        <x:f>ROUND(E2463* H2463,5)</x:f>
      </x:c>
      <x:c r="K2463" s="48" t="s"/>
    </x:row>
    <x:row r="2464" spans="1:27">
      <x:c r="B2464" s="0" t="s">
        <x:v>1461</x:v>
      </x:c>
      <x:c r="C2464" s="0" t="s">
        <x:v>25</x:v>
      </x:c>
      <x:c r="D2464" s="0" t="s">
        <x:v>1462</x:v>
      </x:c>
      <x:c r="E2464" s="45" t="n">
        <x:v>1</x:v>
      </x:c>
      <x:c r="G2464" s="0" t="s">
        <x:v>652</x:v>
      </x:c>
      <x:c r="H2464" s="46" t="n">
        <x:v>4.42</x:v>
      </x:c>
      <x:c r="I2464" s="0" t="s">
        <x:v>653</x:v>
      </x:c>
      <x:c r="J2464" s="47">
        <x:f>ROUND(E2464* H2464,5)</x:f>
      </x:c>
      <x:c r="K2464" s="48" t="s"/>
    </x:row>
    <x:row r="2465" spans="1:27">
      <x:c r="D2465" s="49" t="s">
        <x:v>669</x:v>
      </x:c>
      <x:c r="E2465" s="48" t="s"/>
      <x:c r="H2465" s="48" t="s"/>
      <x:c r="K2465" s="46">
        <x:f>SUM(J2463:J2464)</x:f>
      </x:c>
    </x:row>
    <x:row r="2466" spans="1:27">
      <x:c r="D2466" s="49" t="s">
        <x:v>670</x:v>
      </x:c>
      <x:c r="E2466" s="48" t="s"/>
      <x:c r="H2466" s="48" t="s"/>
      <x:c r="K2466" s="50">
        <x:f>SUM(J2458:J2465)</x:f>
      </x:c>
    </x:row>
    <x:row r="2467" spans="1:27">
      <x:c r="D2467" s="49" t="s">
        <x:v>709</x:v>
      </x:c>
      <x:c r="E2467" s="48" t="s"/>
      <x:c r="H2467" s="48" t="n">
        <x:v>15</x:v>
      </x:c>
      <x:c r="I2467" s="0" t="s">
        <x:v>710</x:v>
      </x:c>
      <x:c r="K2467" s="46">
        <x:f>ROUND(H2467/100*K2466,5)</x:f>
      </x:c>
    </x:row>
    <x:row r="2468" spans="1:27">
      <x:c r="D2468" s="49" t="s">
        <x:v>671</x:v>
      </x:c>
      <x:c r="E2468" s="48" t="s"/>
      <x:c r="H2468" s="48" t="s"/>
      <x:c r="K2468" s="50">
        <x:f>SUM(K2466:K2467)</x:f>
      </x:c>
    </x:row>
    <x:row r="2470" spans="1:27" customFormat="1" ht="45" customHeight="1">
      <x:c r="A2470" s="38" t="s">
        <x:v>1463</x:v>
      </x:c>
      <x:c r="B2470" s="38" t="s">
        <x:v>293</x:v>
      </x:c>
      <x:c r="C2470" s="39" t="s">
        <x:v>25</x:v>
      </x:c>
      <x:c r="D2470" s="40" t="s">
        <x:v>294</x:v>
      </x:c>
      <x:c r="E2470" s="39" t="s"/>
      <x:c r="F2470" s="39" t="s"/>
      <x:c r="G2470" s="39" t="s"/>
      <x:c r="H2470" s="41" t="s">
        <x:v>646</x:v>
      </x:c>
      <x:c r="I2470" s="42" t="n">
        <x:v>1</x:v>
      </x:c>
      <x:c r="J2470" s="43" t="s"/>
      <x:c r="K2470" s="44">
        <x:f>ROUND(K2481,2)</x:f>
      </x:c>
      <x:c r="L2470" s="39" t="s"/>
      <x:c r="M2470" s="39" t="s"/>
      <x:c r="N2470" s="39" t="s"/>
      <x:c r="O2470" s="39" t="s"/>
      <x:c r="P2470" s="39" t="s"/>
      <x:c r="Q2470" s="39" t="s"/>
      <x:c r="R2470" s="39" t="s"/>
      <x:c r="S2470" s="39" t="s"/>
      <x:c r="T2470" s="39" t="s"/>
      <x:c r="U2470" s="39" t="s"/>
      <x:c r="V2470" s="39" t="s"/>
      <x:c r="W2470" s="39" t="s"/>
      <x:c r="X2470" s="39" t="s"/>
      <x:c r="Y2470" s="39" t="s"/>
      <x:c r="Z2470" s="39" t="s"/>
      <x:c r="AA2470" s="39" t="s"/>
    </x:row>
    <x:row r="2471" spans="1:27">
      <x:c r="B2471" s="15" t="s">
        <x:v>647</x:v>
      </x:c>
    </x:row>
    <x:row r="2472" spans="1:27">
      <x:c r="B2472" s="0" t="s">
        <x:v>807</x:v>
      </x:c>
      <x:c r="C2472" s="0" t="s">
        <x:v>649</x:v>
      </x:c>
      <x:c r="D2472" s="0" t="s">
        <x:v>808</x:v>
      </x:c>
      <x:c r="E2472" s="45" t="n">
        <x:v>0.25</x:v>
      </x:c>
      <x:c r="F2472" s="0" t="s">
        <x:v>651</x:v>
      </x:c>
      <x:c r="G2472" s="0" t="s">
        <x:v>652</x:v>
      </x:c>
      <x:c r="H2472" s="46" t="n">
        <x:v>25.36</x:v>
      </x:c>
      <x:c r="I2472" s="0" t="s">
        <x:v>653</x:v>
      </x:c>
      <x:c r="J2472" s="47">
        <x:f>ROUND(E2472/I2470* H2472,5)</x:f>
      </x:c>
      <x:c r="K2472" s="48" t="s"/>
    </x:row>
    <x:row r="2473" spans="1:27">
      <x:c r="B2473" s="0" t="s">
        <x:v>805</x:v>
      </x:c>
      <x:c r="C2473" s="0" t="s">
        <x:v>649</x:v>
      </x:c>
      <x:c r="D2473" s="0" t="s">
        <x:v>806</x:v>
      </x:c>
      <x:c r="E2473" s="45" t="n">
        <x:v>0.25</x:v>
      </x:c>
      <x:c r="F2473" s="0" t="s">
        <x:v>651</x:v>
      </x:c>
      <x:c r="G2473" s="0" t="s">
        <x:v>652</x:v>
      </x:c>
      <x:c r="H2473" s="46" t="n">
        <x:v>29.57</x:v>
      </x:c>
      <x:c r="I2473" s="0" t="s">
        <x:v>653</x:v>
      </x:c>
      <x:c r="J2473" s="47">
        <x:f>ROUND(E2473/I2470* H2473,5)</x:f>
      </x:c>
      <x:c r="K2473" s="48" t="s"/>
    </x:row>
    <x:row r="2474" spans="1:27">
      <x:c r="D2474" s="49" t="s">
        <x:v>654</x:v>
      </x:c>
      <x:c r="E2474" s="48" t="s"/>
      <x:c r="H2474" s="48" t="s"/>
      <x:c r="K2474" s="46">
        <x:f>SUM(J2472:J2473)</x:f>
      </x:c>
    </x:row>
    <x:row r="2475" spans="1:27">
      <x:c r="B2475" s="15" t="s">
        <x:v>659</x:v>
      </x:c>
      <x:c r="E2475" s="48" t="s"/>
      <x:c r="H2475" s="48" t="s"/>
      <x:c r="K2475" s="48" t="s"/>
    </x:row>
    <x:row r="2476" spans="1:27">
      <x:c r="B2476" s="0" t="s">
        <x:v>1464</x:v>
      </x:c>
      <x:c r="C2476" s="0" t="s">
        <x:v>25</x:v>
      </x:c>
      <x:c r="D2476" s="0" t="s">
        <x:v>1465</x:v>
      </x:c>
      <x:c r="E2476" s="45" t="n">
        <x:v>1</x:v>
      </x:c>
      <x:c r="G2476" s="0" t="s">
        <x:v>652</x:v>
      </x:c>
      <x:c r="H2476" s="46" t="n">
        <x:v>7.86</x:v>
      </x:c>
      <x:c r="I2476" s="0" t="s">
        <x:v>653</x:v>
      </x:c>
      <x:c r="J2476" s="47">
        <x:f>ROUND(E2476* H2476,5)</x:f>
      </x:c>
      <x:c r="K2476" s="48" t="s"/>
    </x:row>
    <x:row r="2477" spans="1:27">
      <x:c r="B2477" s="0" t="s">
        <x:v>1466</x:v>
      </x:c>
      <x:c r="C2477" s="0" t="s">
        <x:v>25</x:v>
      </x:c>
      <x:c r="D2477" s="0" t="s">
        <x:v>1467</x:v>
      </x:c>
      <x:c r="E2477" s="45" t="n">
        <x:v>1</x:v>
      </x:c>
      <x:c r="G2477" s="0" t="s">
        <x:v>652</x:v>
      </x:c>
      <x:c r="H2477" s="46" t="n">
        <x:v>8.84</x:v>
      </x:c>
      <x:c r="I2477" s="0" t="s">
        <x:v>653</x:v>
      </x:c>
      <x:c r="J2477" s="47">
        <x:f>ROUND(E2477* H2477,5)</x:f>
      </x:c>
      <x:c r="K2477" s="48" t="s"/>
    </x:row>
    <x:row r="2478" spans="1:27">
      <x:c r="D2478" s="49" t="s">
        <x:v>669</x:v>
      </x:c>
      <x:c r="E2478" s="48" t="s"/>
      <x:c r="H2478" s="48" t="s"/>
      <x:c r="K2478" s="46">
        <x:f>SUM(J2476:J2477)</x:f>
      </x:c>
    </x:row>
    <x:row r="2479" spans="1:27">
      <x:c r="D2479" s="49" t="s">
        <x:v>670</x:v>
      </x:c>
      <x:c r="E2479" s="48" t="s"/>
      <x:c r="H2479" s="48" t="s"/>
      <x:c r="K2479" s="50">
        <x:f>SUM(J2471:J2478)</x:f>
      </x:c>
    </x:row>
    <x:row r="2480" spans="1:27">
      <x:c r="D2480" s="49" t="s">
        <x:v>709</x:v>
      </x:c>
      <x:c r="E2480" s="48" t="s"/>
      <x:c r="H2480" s="48" t="n">
        <x:v>15</x:v>
      </x:c>
      <x:c r="I2480" s="0" t="s">
        <x:v>710</x:v>
      </x:c>
      <x:c r="K2480" s="46">
        <x:f>ROUND(H2480/100*K2479,5)</x:f>
      </x:c>
    </x:row>
    <x:row r="2481" spans="1:27">
      <x:c r="D2481" s="49" t="s">
        <x:v>671</x:v>
      </x:c>
      <x:c r="E2481" s="48" t="s"/>
      <x:c r="H2481" s="48" t="s"/>
      <x:c r="K2481" s="50">
        <x:f>SUM(K2479:K2480)</x:f>
      </x:c>
    </x:row>
    <x:row r="2483" spans="1:27" customFormat="1" ht="45" customHeight="1">
      <x:c r="A2483" s="38" t="s">
        <x:v>1468</x:v>
      </x:c>
      <x:c r="B2483" s="38" t="s">
        <x:v>295</x:v>
      </x:c>
      <x:c r="C2483" s="39" t="s">
        <x:v>25</x:v>
      </x:c>
      <x:c r="D2483" s="40" t="s">
        <x:v>296</x:v>
      </x:c>
      <x:c r="E2483" s="39" t="s"/>
      <x:c r="F2483" s="39" t="s"/>
      <x:c r="G2483" s="39" t="s"/>
      <x:c r="H2483" s="41" t="s">
        <x:v>646</x:v>
      </x:c>
      <x:c r="I2483" s="42" t="n">
        <x:v>1</x:v>
      </x:c>
      <x:c r="J2483" s="43" t="s"/>
      <x:c r="K2483" s="44">
        <x:f>ROUND(K2493,2)</x:f>
      </x:c>
      <x:c r="L2483" s="39" t="s"/>
      <x:c r="M2483" s="39" t="s"/>
      <x:c r="N2483" s="39" t="s"/>
      <x:c r="O2483" s="39" t="s"/>
      <x:c r="P2483" s="39" t="s"/>
      <x:c r="Q2483" s="39" t="s"/>
      <x:c r="R2483" s="39" t="s"/>
      <x:c r="S2483" s="39" t="s"/>
      <x:c r="T2483" s="39" t="s"/>
      <x:c r="U2483" s="39" t="s"/>
      <x:c r="V2483" s="39" t="s"/>
      <x:c r="W2483" s="39" t="s"/>
      <x:c r="X2483" s="39" t="s"/>
      <x:c r="Y2483" s="39" t="s"/>
      <x:c r="Z2483" s="39" t="s"/>
      <x:c r="AA2483" s="39" t="s"/>
    </x:row>
    <x:row r="2484" spans="1:27">
      <x:c r="B2484" s="15" t="s">
        <x:v>647</x:v>
      </x:c>
    </x:row>
    <x:row r="2485" spans="1:27">
      <x:c r="B2485" s="0" t="s">
        <x:v>807</x:v>
      </x:c>
      <x:c r="C2485" s="0" t="s">
        <x:v>649</x:v>
      </x:c>
      <x:c r="D2485" s="0" t="s">
        <x:v>808</x:v>
      </x:c>
      <x:c r="E2485" s="45" t="n">
        <x:v>0.4</x:v>
      </x:c>
      <x:c r="F2485" s="0" t="s">
        <x:v>651</x:v>
      </x:c>
      <x:c r="G2485" s="0" t="s">
        <x:v>652</x:v>
      </x:c>
      <x:c r="H2485" s="46" t="n">
        <x:v>25.36</x:v>
      </x:c>
      <x:c r="I2485" s="0" t="s">
        <x:v>653</x:v>
      </x:c>
      <x:c r="J2485" s="47">
        <x:f>ROUND(E2485/I2483* H2485,5)</x:f>
      </x:c>
      <x:c r="K2485" s="48" t="s"/>
    </x:row>
    <x:row r="2486" spans="1:27">
      <x:c r="B2486" s="0" t="s">
        <x:v>805</x:v>
      </x:c>
      <x:c r="C2486" s="0" t="s">
        <x:v>649</x:v>
      </x:c>
      <x:c r="D2486" s="0" t="s">
        <x:v>806</x:v>
      </x:c>
      <x:c r="E2486" s="45" t="n">
        <x:v>0.4</x:v>
      </x:c>
      <x:c r="F2486" s="0" t="s">
        <x:v>651</x:v>
      </x:c>
      <x:c r="G2486" s="0" t="s">
        <x:v>652</x:v>
      </x:c>
      <x:c r="H2486" s="46" t="n">
        <x:v>29.57</x:v>
      </x:c>
      <x:c r="I2486" s="0" t="s">
        <x:v>653</x:v>
      </x:c>
      <x:c r="J2486" s="47">
        <x:f>ROUND(E2486/I2483* H2486,5)</x:f>
      </x:c>
      <x:c r="K2486" s="48" t="s"/>
    </x:row>
    <x:row r="2487" spans="1:27">
      <x:c r="D2487" s="49" t="s">
        <x:v>654</x:v>
      </x:c>
      <x:c r="E2487" s="48" t="s"/>
      <x:c r="H2487" s="48" t="s"/>
      <x:c r="K2487" s="46">
        <x:f>SUM(J2485:J2486)</x:f>
      </x:c>
    </x:row>
    <x:row r="2488" spans="1:27">
      <x:c r="B2488" s="15" t="s">
        <x:v>659</x:v>
      </x:c>
      <x:c r="E2488" s="48" t="s"/>
      <x:c r="H2488" s="48" t="s"/>
      <x:c r="K2488" s="48" t="s"/>
    </x:row>
    <x:row r="2489" spans="1:27">
      <x:c r="B2489" s="0" t="s">
        <x:v>1469</x:v>
      </x:c>
      <x:c r="C2489" s="0" t="s">
        <x:v>25</x:v>
      </x:c>
      <x:c r="D2489" s="0" t="s">
        <x:v>1470</x:v>
      </x:c>
      <x:c r="E2489" s="45" t="n">
        <x:v>1</x:v>
      </x:c>
      <x:c r="G2489" s="0" t="s">
        <x:v>652</x:v>
      </x:c>
      <x:c r="H2489" s="46" t="n">
        <x:v>36.49</x:v>
      </x:c>
      <x:c r="I2489" s="0" t="s">
        <x:v>653</x:v>
      </x:c>
      <x:c r="J2489" s="47">
        <x:f>ROUND(E2489* H2489,5)</x:f>
      </x:c>
      <x:c r="K2489" s="48" t="s"/>
    </x:row>
    <x:row r="2490" spans="1:27">
      <x:c r="D2490" s="49" t="s">
        <x:v>669</x:v>
      </x:c>
      <x:c r="E2490" s="48" t="s"/>
      <x:c r="H2490" s="48" t="s"/>
      <x:c r="K2490" s="46">
        <x:f>SUM(J2489:J2489)</x:f>
      </x:c>
    </x:row>
    <x:row r="2491" spans="1:27">
      <x:c r="D2491" s="49" t="s">
        <x:v>670</x:v>
      </x:c>
      <x:c r="E2491" s="48" t="s"/>
      <x:c r="H2491" s="48" t="s"/>
      <x:c r="K2491" s="50">
        <x:f>SUM(J2484:J2490)</x:f>
      </x:c>
    </x:row>
    <x:row r="2492" spans="1:27">
      <x:c r="D2492" s="49" t="s">
        <x:v>709</x:v>
      </x:c>
      <x:c r="E2492" s="48" t="s"/>
      <x:c r="H2492" s="48" t="n">
        <x:v>15</x:v>
      </x:c>
      <x:c r="I2492" s="0" t="s">
        <x:v>710</x:v>
      </x:c>
      <x:c r="K2492" s="46">
        <x:f>ROUND(H2492/100*K2491,5)</x:f>
      </x:c>
    </x:row>
    <x:row r="2493" spans="1:27">
      <x:c r="D2493" s="49" t="s">
        <x:v>671</x:v>
      </x:c>
      <x:c r="E2493" s="48" t="s"/>
      <x:c r="H2493" s="48" t="s"/>
      <x:c r="K2493" s="50">
        <x:f>SUM(K2491:K2492)</x:f>
      </x:c>
    </x:row>
    <x:row r="2495" spans="1:27" customFormat="1" ht="45" customHeight="1">
      <x:c r="A2495" s="38" t="s">
        <x:v>1471</x:v>
      </x:c>
      <x:c r="B2495" s="38" t="s">
        <x:v>285</x:v>
      </x:c>
      <x:c r="C2495" s="39" t="s">
        <x:v>25</x:v>
      </x:c>
      <x:c r="D2495" s="40" t="s">
        <x:v>286</x:v>
      </x:c>
      <x:c r="E2495" s="39" t="s"/>
      <x:c r="F2495" s="39" t="s"/>
      <x:c r="G2495" s="39" t="s"/>
      <x:c r="H2495" s="41" t="s">
        <x:v>646</x:v>
      </x:c>
      <x:c r="I2495" s="42" t="n">
        <x:v>1</x:v>
      </x:c>
      <x:c r="J2495" s="43" t="s"/>
      <x:c r="K2495" s="44">
        <x:f>ROUND(K2505,2)</x:f>
      </x:c>
      <x:c r="L2495" s="39" t="s"/>
      <x:c r="M2495" s="39" t="s"/>
      <x:c r="N2495" s="39" t="s"/>
      <x:c r="O2495" s="39" t="s"/>
      <x:c r="P2495" s="39" t="s"/>
      <x:c r="Q2495" s="39" t="s"/>
      <x:c r="R2495" s="39" t="s"/>
      <x:c r="S2495" s="39" t="s"/>
      <x:c r="T2495" s="39" t="s"/>
      <x:c r="U2495" s="39" t="s"/>
      <x:c r="V2495" s="39" t="s"/>
      <x:c r="W2495" s="39" t="s"/>
      <x:c r="X2495" s="39" t="s"/>
      <x:c r="Y2495" s="39" t="s"/>
      <x:c r="Z2495" s="39" t="s"/>
      <x:c r="AA2495" s="39" t="s"/>
    </x:row>
    <x:row r="2496" spans="1:27">
      <x:c r="B2496" s="15" t="s">
        <x:v>647</x:v>
      </x:c>
    </x:row>
    <x:row r="2497" spans="1:27">
      <x:c r="B2497" s="0" t="s">
        <x:v>807</x:v>
      </x:c>
      <x:c r="C2497" s="0" t="s">
        <x:v>649</x:v>
      </x:c>
      <x:c r="D2497" s="0" t="s">
        <x:v>808</x:v>
      </x:c>
      <x:c r="E2497" s="45" t="n">
        <x:v>1.84</x:v>
      </x:c>
      <x:c r="F2497" s="0" t="s">
        <x:v>651</x:v>
      </x:c>
      <x:c r="G2497" s="0" t="s">
        <x:v>652</x:v>
      </x:c>
      <x:c r="H2497" s="46" t="n">
        <x:v>25.36</x:v>
      </x:c>
      <x:c r="I2497" s="0" t="s">
        <x:v>653</x:v>
      </x:c>
      <x:c r="J2497" s="47">
        <x:f>ROUND(E2497/I2495* H2497,5)</x:f>
      </x:c>
      <x:c r="K2497" s="48" t="s"/>
    </x:row>
    <x:row r="2498" spans="1:27">
      <x:c r="B2498" s="0" t="s">
        <x:v>805</x:v>
      </x:c>
      <x:c r="C2498" s="0" t="s">
        <x:v>649</x:v>
      </x:c>
      <x:c r="D2498" s="0" t="s">
        <x:v>806</x:v>
      </x:c>
      <x:c r="E2498" s="45" t="n">
        <x:v>1.84</x:v>
      </x:c>
      <x:c r="F2498" s="0" t="s">
        <x:v>651</x:v>
      </x:c>
      <x:c r="G2498" s="0" t="s">
        <x:v>652</x:v>
      </x:c>
      <x:c r="H2498" s="46" t="n">
        <x:v>29.57</x:v>
      </x:c>
      <x:c r="I2498" s="0" t="s">
        <x:v>653</x:v>
      </x:c>
      <x:c r="J2498" s="47">
        <x:f>ROUND(E2498/I2495* H2498,5)</x:f>
      </x:c>
      <x:c r="K2498" s="48" t="s"/>
    </x:row>
    <x:row r="2499" spans="1:27">
      <x:c r="D2499" s="49" t="s">
        <x:v>654</x:v>
      </x:c>
      <x:c r="E2499" s="48" t="s"/>
      <x:c r="H2499" s="48" t="s"/>
      <x:c r="K2499" s="46">
        <x:f>SUM(J2497:J2498)</x:f>
      </x:c>
    </x:row>
    <x:row r="2500" spans="1:27">
      <x:c r="B2500" s="15" t="s">
        <x:v>659</x:v>
      </x:c>
      <x:c r="E2500" s="48" t="s"/>
      <x:c r="H2500" s="48" t="s"/>
      <x:c r="K2500" s="48" t="s"/>
    </x:row>
    <x:row r="2501" spans="1:27">
      <x:c r="B2501" s="0" t="s">
        <x:v>1472</x:v>
      </x:c>
      <x:c r="C2501" s="0" t="s">
        <x:v>25</x:v>
      </x:c>
      <x:c r="D2501" s="0" t="s">
        <x:v>1473</x:v>
      </x:c>
      <x:c r="E2501" s="45" t="n">
        <x:v>1</x:v>
      </x:c>
      <x:c r="G2501" s="0" t="s">
        <x:v>652</x:v>
      </x:c>
      <x:c r="H2501" s="46" t="n">
        <x:v>14.1</x:v>
      </x:c>
      <x:c r="I2501" s="0" t="s">
        <x:v>653</x:v>
      </x:c>
      <x:c r="J2501" s="47">
        <x:f>ROUND(E2501* H2501,5)</x:f>
      </x:c>
      <x:c r="K2501" s="48" t="s"/>
    </x:row>
    <x:row r="2502" spans="1:27">
      <x:c r="D2502" s="49" t="s">
        <x:v>669</x:v>
      </x:c>
      <x:c r="E2502" s="48" t="s"/>
      <x:c r="H2502" s="48" t="s"/>
      <x:c r="K2502" s="46">
        <x:f>SUM(J2501:J2501)</x:f>
      </x:c>
    </x:row>
    <x:row r="2503" spans="1:27">
      <x:c r="D2503" s="49" t="s">
        <x:v>670</x:v>
      </x:c>
      <x:c r="E2503" s="48" t="s"/>
      <x:c r="H2503" s="48" t="s"/>
      <x:c r="K2503" s="50">
        <x:f>SUM(J2496:J2502)</x:f>
      </x:c>
    </x:row>
    <x:row r="2504" spans="1:27">
      <x:c r="D2504" s="49" t="s">
        <x:v>709</x:v>
      </x:c>
      <x:c r="E2504" s="48" t="s"/>
      <x:c r="H2504" s="48" t="n">
        <x:v>15</x:v>
      </x:c>
      <x:c r="I2504" s="0" t="s">
        <x:v>710</x:v>
      </x:c>
      <x:c r="K2504" s="46">
        <x:f>ROUND(H2504/100*K2503,5)</x:f>
      </x:c>
    </x:row>
    <x:row r="2505" spans="1:27">
      <x:c r="D2505" s="49" t="s">
        <x:v>671</x:v>
      </x:c>
      <x:c r="E2505" s="48" t="s"/>
      <x:c r="H2505" s="48" t="s"/>
      <x:c r="K2505" s="50">
        <x:f>SUM(K2503:K2504)</x:f>
      </x:c>
    </x:row>
    <x:row r="2507" spans="1:27" customFormat="1" ht="45" customHeight="1">
      <x:c r="A2507" s="38" t="s">
        <x:v>1474</x:v>
      </x:c>
      <x:c r="B2507" s="38" t="s">
        <x:v>377</x:v>
      </x:c>
      <x:c r="C2507" s="39" t="s">
        <x:v>25</x:v>
      </x:c>
      <x:c r="D2507" s="40" t="s">
        <x:v>378</x:v>
      </x:c>
      <x:c r="E2507" s="39" t="s"/>
      <x:c r="F2507" s="39" t="s"/>
      <x:c r="G2507" s="39" t="s"/>
      <x:c r="H2507" s="41" t="s">
        <x:v>646</x:v>
      </x:c>
      <x:c r="I2507" s="42" t="n">
        <x:v>1</x:v>
      </x:c>
      <x:c r="J2507" s="43" t="s"/>
      <x:c r="K2507" s="44">
        <x:f>ROUND(K2516,2)</x:f>
      </x:c>
      <x:c r="L2507" s="39" t="s"/>
      <x:c r="M2507" s="39" t="s"/>
      <x:c r="N2507" s="39" t="s"/>
      <x:c r="O2507" s="39" t="s"/>
      <x:c r="P2507" s="39" t="s"/>
      <x:c r="Q2507" s="39" t="s"/>
      <x:c r="R2507" s="39" t="s"/>
      <x:c r="S2507" s="39" t="s"/>
      <x:c r="T2507" s="39" t="s"/>
      <x:c r="U2507" s="39" t="s"/>
      <x:c r="V2507" s="39" t="s"/>
      <x:c r="W2507" s="39" t="s"/>
      <x:c r="X2507" s="39" t="s"/>
      <x:c r="Y2507" s="39" t="s"/>
      <x:c r="Z2507" s="39" t="s"/>
      <x:c r="AA2507" s="39" t="s"/>
    </x:row>
    <x:row r="2508" spans="1:27">
      <x:c r="B2508" s="15" t="s">
        <x:v>647</x:v>
      </x:c>
    </x:row>
    <x:row r="2509" spans="1:27">
      <x:c r="B2509" s="0" t="s">
        <x:v>762</x:v>
      </x:c>
      <x:c r="C2509" s="0" t="s">
        <x:v>649</x:v>
      </x:c>
      <x:c r="D2509" s="0" t="s">
        <x:v>763</x:v>
      </x:c>
      <x:c r="E2509" s="45" t="n">
        <x:v>1.515</x:v>
      </x:c>
      <x:c r="F2509" s="0" t="s">
        <x:v>651</x:v>
      </x:c>
      <x:c r="G2509" s="0" t="s">
        <x:v>652</x:v>
      </x:c>
      <x:c r="H2509" s="46" t="n">
        <x:v>25.6</x:v>
      </x:c>
      <x:c r="I2509" s="0" t="s">
        <x:v>653</x:v>
      </x:c>
      <x:c r="J2509" s="47">
        <x:f>ROUND(E2509/I2507* H2509,5)</x:f>
      </x:c>
      <x:c r="K2509" s="48" t="s"/>
    </x:row>
    <x:row r="2510" spans="1:27">
      <x:c r="D2510" s="49" t="s">
        <x:v>654</x:v>
      </x:c>
      <x:c r="E2510" s="48" t="s"/>
      <x:c r="H2510" s="48" t="s"/>
      <x:c r="K2510" s="46">
        <x:f>SUM(J2509:J2509)</x:f>
      </x:c>
    </x:row>
    <x:row r="2511" spans="1:27">
      <x:c r="B2511" s="15" t="s">
        <x:v>659</x:v>
      </x:c>
      <x:c r="E2511" s="48" t="s"/>
      <x:c r="H2511" s="48" t="s"/>
      <x:c r="K2511" s="48" t="s"/>
    </x:row>
    <x:row r="2512" spans="1:27">
      <x:c r="B2512" s="0" t="s">
        <x:v>1475</x:v>
      </x:c>
      <x:c r="C2512" s="0" t="s">
        <x:v>25</x:v>
      </x:c>
      <x:c r="D2512" s="0" t="s">
        <x:v>378</x:v>
      </x:c>
      <x:c r="E2512" s="45" t="n">
        <x:v>1</x:v>
      </x:c>
      <x:c r="G2512" s="0" t="s">
        <x:v>652</x:v>
      </x:c>
      <x:c r="H2512" s="46" t="n">
        <x:v>329.6</x:v>
      </x:c>
      <x:c r="I2512" s="0" t="s">
        <x:v>653</x:v>
      </x:c>
      <x:c r="J2512" s="47">
        <x:f>ROUND(E2512* H2512,5)</x:f>
      </x:c>
      <x:c r="K2512" s="48" t="s"/>
    </x:row>
    <x:row r="2513" spans="1:27">
      <x:c r="D2513" s="49" t="s">
        <x:v>669</x:v>
      </x:c>
      <x:c r="E2513" s="48" t="s"/>
      <x:c r="H2513" s="48" t="s"/>
      <x:c r="K2513" s="46">
        <x:f>SUM(J2512:J2512)</x:f>
      </x:c>
    </x:row>
    <x:row r="2514" spans="1:27">
      <x:c r="D2514" s="49" t="s">
        <x:v>670</x:v>
      </x:c>
      <x:c r="E2514" s="48" t="s"/>
      <x:c r="H2514" s="48" t="s"/>
      <x:c r="K2514" s="50">
        <x:f>SUM(J2508:J2513)</x:f>
      </x:c>
    </x:row>
    <x:row r="2515" spans="1:27">
      <x:c r="D2515" s="49" t="s">
        <x:v>709</x:v>
      </x:c>
      <x:c r="E2515" s="48" t="s"/>
      <x:c r="H2515" s="48" t="n">
        <x:v>15</x:v>
      </x:c>
      <x:c r="I2515" s="0" t="s">
        <x:v>710</x:v>
      </x:c>
      <x:c r="K2515" s="46">
        <x:f>ROUND(H2515/100*K2514,5)</x:f>
      </x:c>
    </x:row>
    <x:row r="2516" spans="1:27">
      <x:c r="D2516" s="49" t="s">
        <x:v>671</x:v>
      </x:c>
      <x:c r="E2516" s="48" t="s"/>
      <x:c r="H2516" s="48" t="s"/>
      <x:c r="K2516" s="50">
        <x:f>SUM(K2514:K2515)</x:f>
      </x:c>
    </x:row>
    <x:row r="2518" spans="1:27" customFormat="1" ht="45" customHeight="1">
      <x:c r="A2518" s="38" t="s">
        <x:v>1476</x:v>
      </x:c>
      <x:c r="B2518" s="38" t="s">
        <x:v>347</x:v>
      </x:c>
      <x:c r="C2518" s="39" t="s">
        <x:v>20</x:v>
      </x:c>
      <x:c r="D2518" s="40" t="s">
        <x:v>348</x:v>
      </x:c>
      <x:c r="E2518" s="39" t="s"/>
      <x:c r="F2518" s="39" t="s"/>
      <x:c r="G2518" s="39" t="s"/>
      <x:c r="H2518" s="41" t="s">
        <x:v>646</x:v>
      </x:c>
      <x:c r="I2518" s="42" t="n">
        <x:v>1</x:v>
      </x:c>
      <x:c r="J2518" s="43" t="s"/>
      <x:c r="K2518" s="44">
        <x:f>ROUND(K2529,2)</x:f>
      </x:c>
      <x:c r="L2518" s="39" t="s"/>
      <x:c r="M2518" s="39" t="s"/>
      <x:c r="N2518" s="39" t="s"/>
      <x:c r="O2518" s="39" t="s"/>
      <x:c r="P2518" s="39" t="s"/>
      <x:c r="Q2518" s="39" t="s"/>
      <x:c r="R2518" s="39" t="s"/>
      <x:c r="S2518" s="39" t="s"/>
      <x:c r="T2518" s="39" t="s"/>
      <x:c r="U2518" s="39" t="s"/>
      <x:c r="V2518" s="39" t="s"/>
      <x:c r="W2518" s="39" t="s"/>
      <x:c r="X2518" s="39" t="s"/>
      <x:c r="Y2518" s="39" t="s"/>
      <x:c r="Z2518" s="39" t="s"/>
      <x:c r="AA2518" s="39" t="s"/>
    </x:row>
    <x:row r="2519" spans="1:27">
      <x:c r="B2519" s="15" t="s">
        <x:v>647</x:v>
      </x:c>
    </x:row>
    <x:row r="2520" spans="1:27">
      <x:c r="B2520" s="0" t="s">
        <x:v>713</x:v>
      </x:c>
      <x:c r="C2520" s="0" t="s">
        <x:v>649</x:v>
      </x:c>
      <x:c r="D2520" s="0" t="s">
        <x:v>714</x:v>
      </x:c>
      <x:c r="E2520" s="45" t="n">
        <x:v>0.5</x:v>
      </x:c>
      <x:c r="F2520" s="0" t="s">
        <x:v>651</x:v>
      </x:c>
      <x:c r="G2520" s="0" t="s">
        <x:v>652</x:v>
      </x:c>
      <x:c r="H2520" s="46" t="n">
        <x:v>23.88</x:v>
      </x:c>
      <x:c r="I2520" s="0" t="s">
        <x:v>653</x:v>
      </x:c>
      <x:c r="J2520" s="47">
        <x:f>ROUND(E2520/I2518* H2520,5)</x:f>
      </x:c>
      <x:c r="K2520" s="48" t="s"/>
    </x:row>
    <x:row r="2521" spans="1:27">
      <x:c r="B2521" s="0" t="s">
        <x:v>715</x:v>
      </x:c>
      <x:c r="C2521" s="0" t="s">
        <x:v>649</x:v>
      </x:c>
      <x:c r="D2521" s="0" t="s">
        <x:v>716</x:v>
      </x:c>
      <x:c r="E2521" s="45" t="n">
        <x:v>0.5</x:v>
      </x:c>
      <x:c r="F2521" s="0" t="s">
        <x:v>651</x:v>
      </x:c>
      <x:c r="G2521" s="0" t="s">
        <x:v>652</x:v>
      </x:c>
      <x:c r="H2521" s="46" t="n">
        <x:v>28.61</x:v>
      </x:c>
      <x:c r="I2521" s="0" t="s">
        <x:v>653</x:v>
      </x:c>
      <x:c r="J2521" s="47">
        <x:f>ROUND(E2521/I2518* H2521,5)</x:f>
      </x:c>
      <x:c r="K2521" s="48" t="s"/>
    </x:row>
    <x:row r="2522" spans="1:27">
      <x:c r="D2522" s="49" t="s">
        <x:v>654</x:v>
      </x:c>
      <x:c r="E2522" s="48" t="s"/>
      <x:c r="H2522" s="48" t="s"/>
      <x:c r="K2522" s="46">
        <x:f>SUM(J2520:J2521)</x:f>
      </x:c>
    </x:row>
    <x:row r="2523" spans="1:27">
      <x:c r="B2523" s="15" t="s">
        <x:v>659</x:v>
      </x:c>
      <x:c r="E2523" s="48" t="s"/>
      <x:c r="H2523" s="48" t="s"/>
      <x:c r="K2523" s="48" t="s"/>
    </x:row>
    <x:row r="2524" spans="1:27">
      <x:c r="B2524" s="0" t="s">
        <x:v>1477</x:v>
      </x:c>
      <x:c r="C2524" s="0" t="s">
        <x:v>20</x:v>
      </x:c>
      <x:c r="D2524" s="0" t="s">
        <x:v>1478</x:v>
      </x:c>
      <x:c r="E2524" s="45" t="n">
        <x:v>1.05</x:v>
      </x:c>
      <x:c r="G2524" s="0" t="s">
        <x:v>652</x:v>
      </x:c>
      <x:c r="H2524" s="46" t="n">
        <x:v>266.97</x:v>
      </x:c>
      <x:c r="I2524" s="0" t="s">
        <x:v>653</x:v>
      </x:c>
      <x:c r="J2524" s="47">
        <x:f>ROUND(E2524* H2524,5)</x:f>
      </x:c>
      <x:c r="K2524" s="48" t="s"/>
    </x:row>
    <x:row r="2525" spans="1:27">
      <x:c r="B2525" s="0" t="s">
        <x:v>1364</x:v>
      </x:c>
      <x:c r="C2525" s="0" t="s">
        <x:v>25</x:v>
      </x:c>
      <x:c r="D2525" s="0" t="s">
        <x:v>1365</x:v>
      </x:c>
      <x:c r="E2525" s="45" t="n">
        <x:v>2</x:v>
      </x:c>
      <x:c r="G2525" s="0" t="s">
        <x:v>652</x:v>
      </x:c>
      <x:c r="H2525" s="46" t="n">
        <x:v>28.34</x:v>
      </x:c>
      <x:c r="I2525" s="0" t="s">
        <x:v>653</x:v>
      </x:c>
      <x:c r="J2525" s="47">
        <x:f>ROUND(E2525* H2525,5)</x:f>
      </x:c>
      <x:c r="K2525" s="48" t="s"/>
    </x:row>
    <x:row r="2526" spans="1:27">
      <x:c r="D2526" s="49" t="s">
        <x:v>669</x:v>
      </x:c>
      <x:c r="E2526" s="48" t="s"/>
      <x:c r="H2526" s="48" t="s"/>
      <x:c r="K2526" s="46">
        <x:f>SUM(J2524:J2525)</x:f>
      </x:c>
    </x:row>
    <x:row r="2527" spans="1:27">
      <x:c r="D2527" s="49" t="s">
        <x:v>670</x:v>
      </x:c>
      <x:c r="E2527" s="48" t="s"/>
      <x:c r="H2527" s="48" t="s"/>
      <x:c r="K2527" s="50">
        <x:f>SUM(J2519:J2526)</x:f>
      </x:c>
    </x:row>
    <x:row r="2528" spans="1:27">
      <x:c r="D2528" s="49" t="s">
        <x:v>709</x:v>
      </x:c>
      <x:c r="E2528" s="48" t="s"/>
      <x:c r="H2528" s="48" t="n">
        <x:v>15</x:v>
      </x:c>
      <x:c r="I2528" s="0" t="s">
        <x:v>710</x:v>
      </x:c>
      <x:c r="K2528" s="46">
        <x:f>ROUND(H2528/100*K2527,5)</x:f>
      </x:c>
    </x:row>
    <x:row r="2529" spans="1:27">
      <x:c r="D2529" s="49" t="s">
        <x:v>671</x:v>
      </x:c>
      <x:c r="E2529" s="48" t="s"/>
      <x:c r="H2529" s="48" t="s"/>
      <x:c r="K2529" s="50">
        <x:f>SUM(K2527:K2528)</x:f>
      </x:c>
    </x:row>
    <x:row r="2531" spans="1:27" customFormat="1" ht="45" customHeight="1">
      <x:c r="A2531" s="38" t="s">
        <x:v>1479</x:v>
      </x:c>
      <x:c r="B2531" s="38" t="s">
        <x:v>379</x:v>
      </x:c>
      <x:c r="C2531" s="39" t="s">
        <x:v>25</x:v>
      </x:c>
      <x:c r="D2531" s="40" t="s">
        <x:v>380</x:v>
      </x:c>
      <x:c r="E2531" s="39" t="s"/>
      <x:c r="F2531" s="39" t="s"/>
      <x:c r="G2531" s="39" t="s"/>
      <x:c r="H2531" s="41" t="s">
        <x:v>646</x:v>
      </x:c>
      <x:c r="I2531" s="42" t="n">
        <x:v>1</x:v>
      </x:c>
      <x:c r="J2531" s="43" t="s"/>
      <x:c r="K2531" s="44">
        <x:f>ROUND(K2540,2)</x:f>
      </x:c>
      <x:c r="L2531" s="39" t="s"/>
      <x:c r="M2531" s="39" t="s"/>
      <x:c r="N2531" s="39" t="s"/>
      <x:c r="O2531" s="39" t="s"/>
      <x:c r="P2531" s="39" t="s"/>
      <x:c r="Q2531" s="39" t="s"/>
      <x:c r="R2531" s="39" t="s"/>
      <x:c r="S2531" s="39" t="s"/>
      <x:c r="T2531" s="39" t="s"/>
      <x:c r="U2531" s="39" t="s"/>
      <x:c r="V2531" s="39" t="s"/>
      <x:c r="W2531" s="39" t="s"/>
      <x:c r="X2531" s="39" t="s"/>
      <x:c r="Y2531" s="39" t="s"/>
      <x:c r="Z2531" s="39" t="s"/>
      <x:c r="AA2531" s="39" t="s"/>
    </x:row>
    <x:row r="2532" spans="1:27">
      <x:c r="B2532" s="15" t="s">
        <x:v>647</x:v>
      </x:c>
    </x:row>
    <x:row r="2533" spans="1:27">
      <x:c r="B2533" s="0" t="s">
        <x:v>722</x:v>
      </x:c>
      <x:c r="C2533" s="0" t="s">
        <x:v>649</x:v>
      </x:c>
      <x:c r="D2533" s="0" t="s">
        <x:v>723</x:v>
      </x:c>
      <x:c r="E2533" s="45" t="n">
        <x:v>0.25</x:v>
      </x:c>
      <x:c r="F2533" s="0" t="s">
        <x:v>651</x:v>
      </x:c>
      <x:c r="G2533" s="0" t="s">
        <x:v>652</x:v>
      </x:c>
      <x:c r="H2533" s="46" t="n">
        <x:v>28.61</x:v>
      </x:c>
      <x:c r="I2533" s="0" t="s">
        <x:v>653</x:v>
      </x:c>
      <x:c r="J2533" s="47">
        <x:f>ROUND(E2533/I2531* H2533,5)</x:f>
      </x:c>
      <x:c r="K2533" s="48" t="s"/>
    </x:row>
    <x:row r="2534" spans="1:27">
      <x:c r="D2534" s="49" t="s">
        <x:v>654</x:v>
      </x:c>
      <x:c r="E2534" s="48" t="s"/>
      <x:c r="H2534" s="48" t="s"/>
      <x:c r="K2534" s="46">
        <x:f>SUM(J2533:J2533)</x:f>
      </x:c>
    </x:row>
    <x:row r="2535" spans="1:27">
      <x:c r="B2535" s="15" t="s">
        <x:v>659</x:v>
      </x:c>
      <x:c r="E2535" s="48" t="s"/>
      <x:c r="H2535" s="48" t="s"/>
      <x:c r="K2535" s="48" t="s"/>
    </x:row>
    <x:row r="2536" spans="1:27">
      <x:c r="B2536" s="0" t="s">
        <x:v>1480</x:v>
      </x:c>
      <x:c r="C2536" s="0" t="s">
        <x:v>25</x:v>
      </x:c>
      <x:c r="D2536" s="0" t="s">
        <x:v>1481</x:v>
      </x:c>
      <x:c r="E2536" s="45" t="n">
        <x:v>1</x:v>
      </x:c>
      <x:c r="G2536" s="0" t="s">
        <x:v>652</x:v>
      </x:c>
      <x:c r="H2536" s="46" t="n">
        <x:v>24.36</x:v>
      </x:c>
      <x:c r="I2536" s="0" t="s">
        <x:v>653</x:v>
      </x:c>
      <x:c r="J2536" s="47">
        <x:f>ROUND(E2536* H2536,5)</x:f>
      </x:c>
      <x:c r="K2536" s="48" t="s"/>
    </x:row>
    <x:row r="2537" spans="1:27">
      <x:c r="D2537" s="49" t="s">
        <x:v>669</x:v>
      </x:c>
      <x:c r="E2537" s="48" t="s"/>
      <x:c r="H2537" s="48" t="s"/>
      <x:c r="K2537" s="46">
        <x:f>SUM(J2536:J2536)</x:f>
      </x:c>
    </x:row>
    <x:row r="2538" spans="1:27">
      <x:c r="D2538" s="49" t="s">
        <x:v>670</x:v>
      </x:c>
      <x:c r="E2538" s="48" t="s"/>
      <x:c r="H2538" s="48" t="s"/>
      <x:c r="K2538" s="50">
        <x:f>SUM(J2532:J2537)</x:f>
      </x:c>
    </x:row>
    <x:row r="2539" spans="1:27">
      <x:c r="D2539" s="49" t="s">
        <x:v>709</x:v>
      </x:c>
      <x:c r="E2539" s="48" t="s"/>
      <x:c r="H2539" s="48" t="n">
        <x:v>15</x:v>
      </x:c>
      <x:c r="I2539" s="0" t="s">
        <x:v>710</x:v>
      </x:c>
      <x:c r="K2539" s="46">
        <x:f>ROUND(H2539/100*K2538,5)</x:f>
      </x:c>
    </x:row>
    <x:row r="2540" spans="1:27">
      <x:c r="D2540" s="49" t="s">
        <x:v>671</x:v>
      </x:c>
      <x:c r="E2540" s="48" t="s"/>
      <x:c r="H2540" s="48" t="s"/>
      <x:c r="K2540" s="50">
        <x:f>SUM(K2538:K2539)</x:f>
      </x:c>
    </x:row>
    <x:row r="2542" spans="1:27" customFormat="1" ht="45" customHeight="1">
      <x:c r="A2542" s="38" t="s">
        <x:v>1482</x:v>
      </x:c>
      <x:c r="B2542" s="38" t="s">
        <x:v>349</x:v>
      </x:c>
      <x:c r="C2542" s="39" t="s">
        <x:v>25</x:v>
      </x:c>
      <x:c r="D2542" s="40" t="s">
        <x:v>350</x:v>
      </x:c>
      <x:c r="E2542" s="39" t="s"/>
      <x:c r="F2542" s="39" t="s"/>
      <x:c r="G2542" s="39" t="s"/>
      <x:c r="H2542" s="41" t="s">
        <x:v>646</x:v>
      </x:c>
      <x:c r="I2542" s="42" t="n">
        <x:v>1</x:v>
      </x:c>
      <x:c r="J2542" s="43" t="s"/>
      <x:c r="K2542" s="44">
        <x:f>ROUND(K2553,2)</x:f>
      </x:c>
      <x:c r="L2542" s="39" t="s"/>
      <x:c r="M2542" s="39" t="s"/>
      <x:c r="N2542" s="39" t="s"/>
      <x:c r="O2542" s="39" t="s"/>
      <x:c r="P2542" s="39" t="s"/>
      <x:c r="Q2542" s="39" t="s"/>
      <x:c r="R2542" s="39" t="s"/>
      <x:c r="S2542" s="39" t="s"/>
      <x:c r="T2542" s="39" t="s"/>
      <x:c r="U2542" s="39" t="s"/>
      <x:c r="V2542" s="39" t="s"/>
      <x:c r="W2542" s="39" t="s"/>
      <x:c r="X2542" s="39" t="s"/>
      <x:c r="Y2542" s="39" t="s"/>
      <x:c r="Z2542" s="39" t="s"/>
      <x:c r="AA2542" s="39" t="s"/>
    </x:row>
    <x:row r="2543" spans="1:27">
      <x:c r="B2543" s="15" t="s">
        <x:v>647</x:v>
      </x:c>
    </x:row>
    <x:row r="2544" spans="1:27">
      <x:c r="B2544" s="0" t="s">
        <x:v>764</x:v>
      </x:c>
      <x:c r="C2544" s="0" t="s">
        <x:v>649</x:v>
      </x:c>
      <x:c r="D2544" s="0" t="s">
        <x:v>765</x:v>
      </x:c>
      <x:c r="E2544" s="45" t="n">
        <x:v>0.5</x:v>
      </x:c>
      <x:c r="F2544" s="0" t="s">
        <x:v>651</x:v>
      </x:c>
      <x:c r="G2544" s="0" t="s">
        <x:v>652</x:v>
      </x:c>
      <x:c r="H2544" s="46" t="n">
        <x:v>29.12</x:v>
      </x:c>
      <x:c r="I2544" s="0" t="s">
        <x:v>653</x:v>
      </x:c>
      <x:c r="J2544" s="47">
        <x:f>ROUND(E2544/I2542* H2544,5)</x:f>
      </x:c>
      <x:c r="K2544" s="48" t="s"/>
    </x:row>
    <x:row r="2545" spans="1:27">
      <x:c r="B2545" s="0" t="s">
        <x:v>762</x:v>
      </x:c>
      <x:c r="C2545" s="0" t="s">
        <x:v>649</x:v>
      </x:c>
      <x:c r="D2545" s="0" t="s">
        <x:v>763</x:v>
      </x:c>
      <x:c r="E2545" s="45" t="n">
        <x:v>0.16</x:v>
      </x:c>
      <x:c r="F2545" s="0" t="s">
        <x:v>651</x:v>
      </x:c>
      <x:c r="G2545" s="0" t="s">
        <x:v>652</x:v>
      </x:c>
      <x:c r="H2545" s="46" t="n">
        <x:v>25.6</x:v>
      </x:c>
      <x:c r="I2545" s="0" t="s">
        <x:v>653</x:v>
      </x:c>
      <x:c r="J2545" s="47">
        <x:f>ROUND(E2545/I2542* H2545,5)</x:f>
      </x:c>
      <x:c r="K2545" s="48" t="s"/>
    </x:row>
    <x:row r="2546" spans="1:27">
      <x:c r="D2546" s="49" t="s">
        <x:v>654</x:v>
      </x:c>
      <x:c r="E2546" s="48" t="s"/>
      <x:c r="H2546" s="48" t="s"/>
      <x:c r="K2546" s="46">
        <x:f>SUM(J2544:J2545)</x:f>
      </x:c>
    </x:row>
    <x:row r="2547" spans="1:27">
      <x:c r="B2547" s="15" t="s">
        <x:v>659</x:v>
      </x:c>
      <x:c r="E2547" s="48" t="s"/>
      <x:c r="H2547" s="48" t="s"/>
      <x:c r="K2547" s="48" t="s"/>
    </x:row>
    <x:row r="2548" spans="1:27">
      <x:c r="B2548" s="0" t="s">
        <x:v>1483</x:v>
      </x:c>
      <x:c r="C2548" s="0" t="s">
        <x:v>20</x:v>
      </x:c>
      <x:c r="D2548" s="0" t="s">
        <x:v>1484</x:v>
      </x:c>
      <x:c r="E2548" s="45" t="n">
        <x:v>0.408</x:v>
      </x:c>
      <x:c r="G2548" s="0" t="s">
        <x:v>652</x:v>
      </x:c>
      <x:c r="H2548" s="46" t="n">
        <x:v>7.7</x:v>
      </x:c>
      <x:c r="I2548" s="0" t="s">
        <x:v>653</x:v>
      </x:c>
      <x:c r="J2548" s="47">
        <x:f>ROUND(E2548* H2548,5)</x:f>
      </x:c>
      <x:c r="K2548" s="48" t="s"/>
    </x:row>
    <x:row r="2549" spans="1:27">
      <x:c r="B2549" s="0" t="s">
        <x:v>1485</x:v>
      </x:c>
      <x:c r="C2549" s="0" t="s">
        <x:v>25</x:v>
      </x:c>
      <x:c r="D2549" s="0" t="s">
        <x:v>1486</x:v>
      </x:c>
      <x:c r="E2549" s="45" t="n">
        <x:v>1</x:v>
      </x:c>
      <x:c r="G2549" s="0" t="s">
        <x:v>652</x:v>
      </x:c>
      <x:c r="H2549" s="46" t="n">
        <x:v>63.07</x:v>
      </x:c>
      <x:c r="I2549" s="0" t="s">
        <x:v>653</x:v>
      </x:c>
      <x:c r="J2549" s="47">
        <x:f>ROUND(E2549* H2549,5)</x:f>
      </x:c>
      <x:c r="K2549" s="48" t="s"/>
    </x:row>
    <x:row r="2550" spans="1:27">
      <x:c r="D2550" s="49" t="s">
        <x:v>669</x:v>
      </x:c>
      <x:c r="E2550" s="48" t="s"/>
      <x:c r="H2550" s="48" t="s"/>
      <x:c r="K2550" s="46">
        <x:f>SUM(J2548:J2549)</x:f>
      </x:c>
    </x:row>
    <x:row r="2551" spans="1:27">
      <x:c r="D2551" s="49" t="s">
        <x:v>670</x:v>
      </x:c>
      <x:c r="E2551" s="48" t="s"/>
      <x:c r="H2551" s="48" t="s"/>
      <x:c r="K2551" s="50">
        <x:f>SUM(J2543:J2550)</x:f>
      </x:c>
    </x:row>
    <x:row r="2552" spans="1:27">
      <x:c r="D2552" s="49" t="s">
        <x:v>709</x:v>
      </x:c>
      <x:c r="E2552" s="48" t="s"/>
      <x:c r="H2552" s="48" t="n">
        <x:v>15</x:v>
      </x:c>
      <x:c r="I2552" s="0" t="s">
        <x:v>710</x:v>
      </x:c>
      <x:c r="K2552" s="46">
        <x:f>ROUND(H2552/100*K2551,5)</x:f>
      </x:c>
    </x:row>
    <x:row r="2553" spans="1:27">
      <x:c r="D2553" s="49" t="s">
        <x:v>671</x:v>
      </x:c>
      <x:c r="E2553" s="48" t="s"/>
      <x:c r="H2553" s="48" t="s"/>
      <x:c r="K2553" s="50">
        <x:f>SUM(K2551:K2552)</x:f>
      </x:c>
    </x:row>
    <x:row r="2555" spans="1:27" customFormat="1" ht="45" customHeight="1">
      <x:c r="A2555" s="38" t="s">
        <x:v>1487</x:v>
      </x:c>
      <x:c r="B2555" s="38" t="s">
        <x:v>351</x:v>
      </x:c>
      <x:c r="C2555" s="39" t="s">
        <x:v>25</x:v>
      </x:c>
      <x:c r="D2555" s="40" t="s">
        <x:v>352</x:v>
      </x:c>
      <x:c r="E2555" s="39" t="s"/>
      <x:c r="F2555" s="39" t="s"/>
      <x:c r="G2555" s="39" t="s"/>
      <x:c r="H2555" s="41" t="s">
        <x:v>646</x:v>
      </x:c>
      <x:c r="I2555" s="42" t="n">
        <x:v>1</x:v>
      </x:c>
      <x:c r="J2555" s="43" t="s"/>
      <x:c r="K2555" s="44">
        <x:f>ROUND(K2566,2)</x:f>
      </x:c>
      <x:c r="L2555" s="39" t="s"/>
      <x:c r="M2555" s="39" t="s"/>
      <x:c r="N2555" s="39" t="s"/>
      <x:c r="O2555" s="39" t="s"/>
      <x:c r="P2555" s="39" t="s"/>
      <x:c r="Q2555" s="39" t="s"/>
      <x:c r="R2555" s="39" t="s"/>
      <x:c r="S2555" s="39" t="s"/>
      <x:c r="T2555" s="39" t="s"/>
      <x:c r="U2555" s="39" t="s"/>
      <x:c r="V2555" s="39" t="s"/>
      <x:c r="W2555" s="39" t="s"/>
      <x:c r="X2555" s="39" t="s"/>
      <x:c r="Y2555" s="39" t="s"/>
      <x:c r="Z2555" s="39" t="s"/>
      <x:c r="AA2555" s="39" t="s"/>
    </x:row>
    <x:row r="2556" spans="1:27">
      <x:c r="B2556" s="15" t="s">
        <x:v>647</x:v>
      </x:c>
    </x:row>
    <x:row r="2557" spans="1:27">
      <x:c r="B2557" s="0" t="s">
        <x:v>762</x:v>
      </x:c>
      <x:c r="C2557" s="0" t="s">
        <x:v>649</x:v>
      </x:c>
      <x:c r="D2557" s="0" t="s">
        <x:v>763</x:v>
      </x:c>
      <x:c r="E2557" s="45" t="n">
        <x:v>0.16</x:v>
      </x:c>
      <x:c r="F2557" s="0" t="s">
        <x:v>651</x:v>
      </x:c>
      <x:c r="G2557" s="0" t="s">
        <x:v>652</x:v>
      </x:c>
      <x:c r="H2557" s="46" t="n">
        <x:v>25.6</x:v>
      </x:c>
      <x:c r="I2557" s="0" t="s">
        <x:v>653</x:v>
      </x:c>
      <x:c r="J2557" s="47">
        <x:f>ROUND(E2557/I2555* H2557,5)</x:f>
      </x:c>
      <x:c r="K2557" s="48" t="s"/>
    </x:row>
    <x:row r="2558" spans="1:27">
      <x:c r="B2558" s="0" t="s">
        <x:v>764</x:v>
      </x:c>
      <x:c r="C2558" s="0" t="s">
        <x:v>649</x:v>
      </x:c>
      <x:c r="D2558" s="0" t="s">
        <x:v>765</x:v>
      </x:c>
      <x:c r="E2558" s="45" t="n">
        <x:v>0.5</x:v>
      </x:c>
      <x:c r="F2558" s="0" t="s">
        <x:v>651</x:v>
      </x:c>
      <x:c r="G2558" s="0" t="s">
        <x:v>652</x:v>
      </x:c>
      <x:c r="H2558" s="46" t="n">
        <x:v>29.12</x:v>
      </x:c>
      <x:c r="I2558" s="0" t="s">
        <x:v>653</x:v>
      </x:c>
      <x:c r="J2558" s="47">
        <x:f>ROUND(E2558/I2555* H2558,5)</x:f>
      </x:c>
      <x:c r="K2558" s="48" t="s"/>
    </x:row>
    <x:row r="2559" spans="1:27">
      <x:c r="D2559" s="49" t="s">
        <x:v>654</x:v>
      </x:c>
      <x:c r="E2559" s="48" t="s"/>
      <x:c r="H2559" s="48" t="s"/>
      <x:c r="K2559" s="46">
        <x:f>SUM(J2557:J2558)</x:f>
      </x:c>
    </x:row>
    <x:row r="2560" spans="1:27">
      <x:c r="B2560" s="15" t="s">
        <x:v>659</x:v>
      </x:c>
      <x:c r="E2560" s="48" t="s"/>
      <x:c r="H2560" s="48" t="s"/>
      <x:c r="K2560" s="48" t="s"/>
    </x:row>
    <x:row r="2561" spans="1:27">
      <x:c r="B2561" s="0" t="s">
        <x:v>1488</x:v>
      </x:c>
      <x:c r="C2561" s="0" t="s">
        <x:v>25</x:v>
      </x:c>
      <x:c r="D2561" s="0" t="s">
        <x:v>1489</x:v>
      </x:c>
      <x:c r="E2561" s="45" t="n">
        <x:v>1</x:v>
      </x:c>
      <x:c r="G2561" s="0" t="s">
        <x:v>652</x:v>
      </x:c>
      <x:c r="H2561" s="46" t="n">
        <x:v>124.61</x:v>
      </x:c>
      <x:c r="I2561" s="0" t="s">
        <x:v>653</x:v>
      </x:c>
      <x:c r="J2561" s="47">
        <x:f>ROUND(E2561* H2561,5)</x:f>
      </x:c>
      <x:c r="K2561" s="48" t="s"/>
    </x:row>
    <x:row r="2562" spans="1:27">
      <x:c r="B2562" s="0" t="s">
        <x:v>1490</x:v>
      </x:c>
      <x:c r="C2562" s="0" t="s">
        <x:v>20</x:v>
      </x:c>
      <x:c r="D2562" s="0" t="s">
        <x:v>1491</x:v>
      </x:c>
      <x:c r="E2562" s="45" t="n">
        <x:v>0.816</x:v>
      </x:c>
      <x:c r="G2562" s="0" t="s">
        <x:v>652</x:v>
      </x:c>
      <x:c r="H2562" s="46" t="n">
        <x:v>10.87</x:v>
      </x:c>
      <x:c r="I2562" s="0" t="s">
        <x:v>653</x:v>
      </x:c>
      <x:c r="J2562" s="47">
        <x:f>ROUND(E2562* H2562,5)</x:f>
      </x:c>
      <x:c r="K2562" s="48" t="s"/>
    </x:row>
    <x:row r="2563" spans="1:27">
      <x:c r="D2563" s="49" t="s">
        <x:v>669</x:v>
      </x:c>
      <x:c r="E2563" s="48" t="s"/>
      <x:c r="H2563" s="48" t="s"/>
      <x:c r="K2563" s="46">
        <x:f>SUM(J2561:J2562)</x:f>
      </x:c>
    </x:row>
    <x:row r="2564" spans="1:27">
      <x:c r="D2564" s="49" t="s">
        <x:v>670</x:v>
      </x:c>
      <x:c r="E2564" s="48" t="s"/>
      <x:c r="H2564" s="48" t="s"/>
      <x:c r="K2564" s="50">
        <x:f>SUM(J2556:J2563)</x:f>
      </x:c>
    </x:row>
    <x:row r="2565" spans="1:27">
      <x:c r="D2565" s="49" t="s">
        <x:v>709</x:v>
      </x:c>
      <x:c r="E2565" s="48" t="s"/>
      <x:c r="H2565" s="48" t="n">
        <x:v>15</x:v>
      </x:c>
      <x:c r="I2565" s="0" t="s">
        <x:v>710</x:v>
      </x:c>
      <x:c r="K2565" s="46">
        <x:f>ROUND(H2565/100*K2564,5)</x:f>
      </x:c>
    </x:row>
    <x:row r="2566" spans="1:27">
      <x:c r="D2566" s="49" t="s">
        <x:v>671</x:v>
      </x:c>
      <x:c r="E2566" s="48" t="s"/>
      <x:c r="H2566" s="48" t="s"/>
      <x:c r="K2566" s="50">
        <x:f>SUM(K2564:K2565)</x:f>
      </x:c>
    </x:row>
    <x:row r="2568" spans="1:27" customFormat="1" ht="45" customHeight="1">
      <x:c r="A2568" s="38" t="s">
        <x:v>1492</x:v>
      </x:c>
      <x:c r="B2568" s="38" t="s">
        <x:v>353</x:v>
      </x:c>
      <x:c r="C2568" s="39" t="s">
        <x:v>25</x:v>
      </x:c>
      <x:c r="D2568" s="40" t="s">
        <x:v>354</x:v>
      </x:c>
      <x:c r="E2568" s="39" t="s"/>
      <x:c r="F2568" s="39" t="s"/>
      <x:c r="G2568" s="39" t="s"/>
      <x:c r="H2568" s="41" t="s">
        <x:v>646</x:v>
      </x:c>
      <x:c r="I2568" s="42" t="n">
        <x:v>1</x:v>
      </x:c>
      <x:c r="J2568" s="43" t="s"/>
      <x:c r="K2568" s="44">
        <x:f>ROUND(K2579,2)</x:f>
      </x:c>
      <x:c r="L2568" s="39" t="s"/>
      <x:c r="M2568" s="39" t="s"/>
      <x:c r="N2568" s="39" t="s"/>
      <x:c r="O2568" s="39" t="s"/>
      <x:c r="P2568" s="39" t="s"/>
      <x:c r="Q2568" s="39" t="s"/>
      <x:c r="R2568" s="39" t="s"/>
      <x:c r="S2568" s="39" t="s"/>
      <x:c r="T2568" s="39" t="s"/>
      <x:c r="U2568" s="39" t="s"/>
      <x:c r="V2568" s="39" t="s"/>
      <x:c r="W2568" s="39" t="s"/>
      <x:c r="X2568" s="39" t="s"/>
      <x:c r="Y2568" s="39" t="s"/>
      <x:c r="Z2568" s="39" t="s"/>
      <x:c r="AA2568" s="39" t="s"/>
    </x:row>
    <x:row r="2569" spans="1:27">
      <x:c r="B2569" s="15" t="s">
        <x:v>647</x:v>
      </x:c>
    </x:row>
    <x:row r="2570" spans="1:27">
      <x:c r="B2570" s="0" t="s">
        <x:v>764</x:v>
      </x:c>
      <x:c r="C2570" s="0" t="s">
        <x:v>649</x:v>
      </x:c>
      <x:c r="D2570" s="0" t="s">
        <x:v>765</x:v>
      </x:c>
      <x:c r="E2570" s="45" t="n">
        <x:v>0.45</x:v>
      </x:c>
      <x:c r="F2570" s="0" t="s">
        <x:v>651</x:v>
      </x:c>
      <x:c r="G2570" s="0" t="s">
        <x:v>652</x:v>
      </x:c>
      <x:c r="H2570" s="46" t="n">
        <x:v>29.12</x:v>
      </x:c>
      <x:c r="I2570" s="0" t="s">
        <x:v>653</x:v>
      </x:c>
      <x:c r="J2570" s="47">
        <x:f>ROUND(E2570/I2568* H2570,5)</x:f>
      </x:c>
      <x:c r="K2570" s="48" t="s"/>
    </x:row>
    <x:row r="2571" spans="1:27">
      <x:c r="B2571" s="0" t="s">
        <x:v>762</x:v>
      </x:c>
      <x:c r="C2571" s="0" t="s">
        <x:v>649</x:v>
      </x:c>
      <x:c r="D2571" s="0" t="s">
        <x:v>763</x:v>
      </x:c>
      <x:c r="E2571" s="45" t="n">
        <x:v>0.15</x:v>
      </x:c>
      <x:c r="F2571" s="0" t="s">
        <x:v>651</x:v>
      </x:c>
      <x:c r="G2571" s="0" t="s">
        <x:v>652</x:v>
      </x:c>
      <x:c r="H2571" s="46" t="n">
        <x:v>25.6</x:v>
      </x:c>
      <x:c r="I2571" s="0" t="s">
        <x:v>653</x:v>
      </x:c>
      <x:c r="J2571" s="47">
        <x:f>ROUND(E2571/I2568* H2571,5)</x:f>
      </x:c>
      <x:c r="K2571" s="48" t="s"/>
    </x:row>
    <x:row r="2572" spans="1:27">
      <x:c r="D2572" s="49" t="s">
        <x:v>654</x:v>
      </x:c>
      <x:c r="E2572" s="48" t="s"/>
      <x:c r="H2572" s="48" t="s"/>
      <x:c r="K2572" s="46">
        <x:f>SUM(J2570:J2571)</x:f>
      </x:c>
    </x:row>
    <x:row r="2573" spans="1:27">
      <x:c r="B2573" s="15" t="s">
        <x:v>659</x:v>
      </x:c>
      <x:c r="E2573" s="48" t="s"/>
      <x:c r="H2573" s="48" t="s"/>
      <x:c r="K2573" s="48" t="s"/>
    </x:row>
    <x:row r="2574" spans="1:27">
      <x:c r="B2574" s="0" t="s">
        <x:v>1490</x:v>
      </x:c>
      <x:c r="C2574" s="0" t="s">
        <x:v>20</x:v>
      </x:c>
      <x:c r="D2574" s="0" t="s">
        <x:v>1491</x:v>
      </x:c>
      <x:c r="E2574" s="45" t="n">
        <x:v>0.816</x:v>
      </x:c>
      <x:c r="G2574" s="0" t="s">
        <x:v>652</x:v>
      </x:c>
      <x:c r="H2574" s="46" t="n">
        <x:v>10.87</x:v>
      </x:c>
      <x:c r="I2574" s="0" t="s">
        <x:v>653</x:v>
      </x:c>
      <x:c r="J2574" s="47">
        <x:f>ROUND(E2574* H2574,5)</x:f>
      </x:c>
      <x:c r="K2574" s="48" t="s"/>
    </x:row>
    <x:row r="2575" spans="1:27">
      <x:c r="B2575" s="0" t="s">
        <x:v>1493</x:v>
      </x:c>
      <x:c r="C2575" s="0" t="s">
        <x:v>25</x:v>
      </x:c>
      <x:c r="D2575" s="0" t="s">
        <x:v>1494</x:v>
      </x:c>
      <x:c r="E2575" s="45" t="n">
        <x:v>1</x:v>
      </x:c>
      <x:c r="G2575" s="0" t="s">
        <x:v>652</x:v>
      </x:c>
      <x:c r="H2575" s="46" t="n">
        <x:v>110.98</x:v>
      </x:c>
      <x:c r="I2575" s="0" t="s">
        <x:v>653</x:v>
      </x:c>
      <x:c r="J2575" s="47">
        <x:f>ROUND(E2575* H2575,5)</x:f>
      </x:c>
      <x:c r="K2575" s="48" t="s"/>
    </x:row>
    <x:row r="2576" spans="1:27">
      <x:c r="D2576" s="49" t="s">
        <x:v>669</x:v>
      </x:c>
      <x:c r="E2576" s="48" t="s"/>
      <x:c r="H2576" s="48" t="s"/>
      <x:c r="K2576" s="46">
        <x:f>SUM(J2574:J2575)</x:f>
      </x:c>
    </x:row>
    <x:row r="2577" spans="1:27">
      <x:c r="D2577" s="49" t="s">
        <x:v>670</x:v>
      </x:c>
      <x:c r="E2577" s="48" t="s"/>
      <x:c r="H2577" s="48" t="s"/>
      <x:c r="K2577" s="50">
        <x:f>SUM(J2569:J2576)</x:f>
      </x:c>
    </x:row>
    <x:row r="2578" spans="1:27">
      <x:c r="D2578" s="49" t="s">
        <x:v>709</x:v>
      </x:c>
      <x:c r="E2578" s="48" t="s"/>
      <x:c r="H2578" s="48" t="n">
        <x:v>15</x:v>
      </x:c>
      <x:c r="I2578" s="0" t="s">
        <x:v>710</x:v>
      </x:c>
      <x:c r="K2578" s="46">
        <x:f>ROUND(H2578/100*K2577,5)</x:f>
      </x:c>
    </x:row>
    <x:row r="2579" spans="1:27">
      <x:c r="D2579" s="49" t="s">
        <x:v>671</x:v>
      </x:c>
      <x:c r="E2579" s="48" t="s"/>
      <x:c r="H2579" s="48" t="s"/>
      <x:c r="K2579" s="50">
        <x:f>SUM(K2577:K2578)</x:f>
      </x:c>
    </x:row>
    <x:row r="2581" spans="1:27" customFormat="1" ht="45" customHeight="1">
      <x:c r="A2581" s="38" t="s">
        <x:v>1495</x:v>
      </x:c>
      <x:c r="B2581" s="38" t="s">
        <x:v>355</x:v>
      </x:c>
      <x:c r="C2581" s="39" t="s">
        <x:v>25</x:v>
      </x:c>
      <x:c r="D2581" s="40" t="s">
        <x:v>356</x:v>
      </x:c>
      <x:c r="E2581" s="39" t="s"/>
      <x:c r="F2581" s="39" t="s"/>
      <x:c r="G2581" s="39" t="s"/>
      <x:c r="H2581" s="41" t="s">
        <x:v>646</x:v>
      </x:c>
      <x:c r="I2581" s="42" t="n">
        <x:v>1</x:v>
      </x:c>
      <x:c r="J2581" s="43" t="s"/>
      <x:c r="K2581" s="44">
        <x:f>ROUND(K2591,2)</x:f>
      </x:c>
      <x:c r="L2581" s="39" t="s"/>
      <x:c r="M2581" s="39" t="s"/>
      <x:c r="N2581" s="39" t="s"/>
      <x:c r="O2581" s="39" t="s"/>
      <x:c r="P2581" s="39" t="s"/>
      <x:c r="Q2581" s="39" t="s"/>
      <x:c r="R2581" s="39" t="s"/>
      <x:c r="S2581" s="39" t="s"/>
      <x:c r="T2581" s="39" t="s"/>
      <x:c r="U2581" s="39" t="s"/>
      <x:c r="V2581" s="39" t="s"/>
      <x:c r="W2581" s="39" t="s"/>
      <x:c r="X2581" s="39" t="s"/>
      <x:c r="Y2581" s="39" t="s"/>
      <x:c r="Z2581" s="39" t="s"/>
      <x:c r="AA2581" s="39" t="s"/>
    </x:row>
    <x:row r="2582" spans="1:27">
      <x:c r="B2582" s="15" t="s">
        <x:v>647</x:v>
      </x:c>
    </x:row>
    <x:row r="2583" spans="1:27">
      <x:c r="B2583" s="0" t="s">
        <x:v>791</x:v>
      </x:c>
      <x:c r="C2583" s="0" t="s">
        <x:v>649</x:v>
      </x:c>
      <x:c r="D2583" s="0" t="s">
        <x:v>792</x:v>
      </x:c>
      <x:c r="E2583" s="45" t="n">
        <x:v>0.125</x:v>
      </x:c>
      <x:c r="F2583" s="0" t="s">
        <x:v>651</x:v>
      </x:c>
      <x:c r="G2583" s="0" t="s">
        <x:v>652</x:v>
      </x:c>
      <x:c r="H2583" s="46" t="n">
        <x:v>25.4</x:v>
      </x:c>
      <x:c r="I2583" s="0" t="s">
        <x:v>653</x:v>
      </x:c>
      <x:c r="J2583" s="47">
        <x:f>ROUND(E2583/I2581* H2583,5)</x:f>
      </x:c>
      <x:c r="K2583" s="48" t="s"/>
    </x:row>
    <x:row r="2584" spans="1:27">
      <x:c r="B2584" s="0" t="s">
        <x:v>793</x:v>
      </x:c>
      <x:c r="C2584" s="0" t="s">
        <x:v>649</x:v>
      </x:c>
      <x:c r="D2584" s="0" t="s">
        <x:v>794</x:v>
      </x:c>
      <x:c r="E2584" s="45" t="n">
        <x:v>0.25</x:v>
      </x:c>
      <x:c r="F2584" s="0" t="s">
        <x:v>651</x:v>
      </x:c>
      <x:c r="G2584" s="0" t="s">
        <x:v>652</x:v>
      </x:c>
      <x:c r="H2584" s="46" t="n">
        <x:v>29.57</x:v>
      </x:c>
      <x:c r="I2584" s="0" t="s">
        <x:v>653</x:v>
      </x:c>
      <x:c r="J2584" s="47">
        <x:f>ROUND(E2584/I2581* H2584,5)</x:f>
      </x:c>
      <x:c r="K2584" s="48" t="s"/>
    </x:row>
    <x:row r="2585" spans="1:27">
      <x:c r="D2585" s="49" t="s">
        <x:v>654</x:v>
      </x:c>
      <x:c r="E2585" s="48" t="s"/>
      <x:c r="H2585" s="48" t="s"/>
      <x:c r="K2585" s="46">
        <x:f>SUM(J2583:J2584)</x:f>
      </x:c>
    </x:row>
    <x:row r="2586" spans="1:27">
      <x:c r="B2586" s="15" t="s">
        <x:v>659</x:v>
      </x:c>
      <x:c r="E2586" s="48" t="s"/>
      <x:c r="H2586" s="48" t="s"/>
      <x:c r="K2586" s="48" t="s"/>
    </x:row>
    <x:row r="2587" spans="1:27">
      <x:c r="B2587" s="0" t="s">
        <x:v>1496</x:v>
      </x:c>
      <x:c r="C2587" s="0" t="s">
        <x:v>25</x:v>
      </x:c>
      <x:c r="D2587" s="0" t="s">
        <x:v>1497</x:v>
      </x:c>
      <x:c r="E2587" s="45" t="n">
        <x:v>1</x:v>
      </x:c>
      <x:c r="G2587" s="0" t="s">
        <x:v>652</x:v>
      </x:c>
      <x:c r="H2587" s="46" t="n">
        <x:v>87.5</x:v>
      </x:c>
      <x:c r="I2587" s="0" t="s">
        <x:v>653</x:v>
      </x:c>
      <x:c r="J2587" s="47">
        <x:f>ROUND(E2587* H2587,5)</x:f>
      </x:c>
      <x:c r="K2587" s="48" t="s"/>
    </x:row>
    <x:row r="2588" spans="1:27">
      <x:c r="D2588" s="49" t="s">
        <x:v>669</x:v>
      </x:c>
      <x:c r="E2588" s="48" t="s"/>
      <x:c r="H2588" s="48" t="s"/>
      <x:c r="K2588" s="46">
        <x:f>SUM(J2587:J2587)</x:f>
      </x:c>
    </x:row>
    <x:row r="2589" spans="1:27">
      <x:c r="D2589" s="49" t="s">
        <x:v>670</x:v>
      </x:c>
      <x:c r="E2589" s="48" t="s"/>
      <x:c r="H2589" s="48" t="s"/>
      <x:c r="K2589" s="50">
        <x:f>SUM(J2582:J2588)</x:f>
      </x:c>
    </x:row>
    <x:row r="2590" spans="1:27">
      <x:c r="D2590" s="49" t="s">
        <x:v>709</x:v>
      </x:c>
      <x:c r="E2590" s="48" t="s"/>
      <x:c r="H2590" s="48" t="n">
        <x:v>15</x:v>
      </x:c>
      <x:c r="I2590" s="0" t="s">
        <x:v>710</x:v>
      </x:c>
      <x:c r="K2590" s="46">
        <x:f>ROUND(H2590/100*K2589,5)</x:f>
      </x:c>
    </x:row>
    <x:row r="2591" spans="1:27">
      <x:c r="D2591" s="49" t="s">
        <x:v>671</x:v>
      </x:c>
      <x:c r="E2591" s="48" t="s"/>
      <x:c r="H2591" s="48" t="s"/>
      <x:c r="K2591" s="50">
        <x:f>SUM(K2589:K2590)</x:f>
      </x:c>
    </x:row>
    <x:row r="2593" spans="1:27" customFormat="1" ht="45" customHeight="1">
      <x:c r="A2593" s="38" t="s">
        <x:v>1498</x:v>
      </x:c>
      <x:c r="B2593" s="38" t="s">
        <x:v>384</x:v>
      </x:c>
      <x:c r="C2593" s="39" t="s">
        <x:v>20</x:v>
      </x:c>
      <x:c r="D2593" s="40" t="s">
        <x:v>385</x:v>
      </x:c>
      <x:c r="E2593" s="39" t="s"/>
      <x:c r="F2593" s="39" t="s"/>
      <x:c r="G2593" s="39" t="s"/>
      <x:c r="H2593" s="41" t="s">
        <x:v>646</x:v>
      </x:c>
      <x:c r="I2593" s="42" t="n">
        <x:v>1</x:v>
      </x:c>
      <x:c r="J2593" s="43" t="s"/>
      <x:c r="K2593" s="44">
        <x:f>ROUND(K2604,2)</x:f>
      </x:c>
      <x:c r="L2593" s="39" t="s"/>
      <x:c r="M2593" s="39" t="s"/>
      <x:c r="N2593" s="39" t="s"/>
      <x:c r="O2593" s="39" t="s"/>
      <x:c r="P2593" s="39" t="s"/>
      <x:c r="Q2593" s="39" t="s"/>
      <x:c r="R2593" s="39" t="s"/>
      <x:c r="S2593" s="39" t="s"/>
      <x:c r="T2593" s="39" t="s"/>
      <x:c r="U2593" s="39" t="s"/>
      <x:c r="V2593" s="39" t="s"/>
      <x:c r="W2593" s="39" t="s"/>
      <x:c r="X2593" s="39" t="s"/>
      <x:c r="Y2593" s="39" t="s"/>
      <x:c r="Z2593" s="39" t="s"/>
      <x:c r="AA2593" s="39" t="s"/>
    </x:row>
    <x:row r="2594" spans="1:27">
      <x:c r="B2594" s="15" t="s">
        <x:v>647</x:v>
      </x:c>
    </x:row>
    <x:row r="2595" spans="1:27">
      <x:c r="B2595" s="0" t="s">
        <x:v>713</x:v>
      </x:c>
      <x:c r="C2595" s="0" t="s">
        <x:v>649</x:v>
      </x:c>
      <x:c r="D2595" s="0" t="s">
        <x:v>714</x:v>
      </x:c>
      <x:c r="E2595" s="45" t="n">
        <x:v>0.05</x:v>
      </x:c>
      <x:c r="F2595" s="0" t="s">
        <x:v>651</x:v>
      </x:c>
      <x:c r="G2595" s="0" t="s">
        <x:v>652</x:v>
      </x:c>
      <x:c r="H2595" s="46" t="n">
        <x:v>23.88</x:v>
      </x:c>
      <x:c r="I2595" s="0" t="s">
        <x:v>653</x:v>
      </x:c>
      <x:c r="J2595" s="47">
        <x:f>ROUND(E2595/I2593* H2595,5)</x:f>
      </x:c>
      <x:c r="K2595" s="48" t="s"/>
    </x:row>
    <x:row r="2596" spans="1:27">
      <x:c r="B2596" s="0" t="s">
        <x:v>648</x:v>
      </x:c>
      <x:c r="C2596" s="0" t="s">
        <x:v>649</x:v>
      </x:c>
      <x:c r="D2596" s="0" t="s">
        <x:v>650</x:v>
      </x:c>
      <x:c r="E2596" s="45" t="n">
        <x:v>0.1</x:v>
      </x:c>
      <x:c r="F2596" s="0" t="s">
        <x:v>651</x:v>
      </x:c>
      <x:c r="G2596" s="0" t="s">
        <x:v>652</x:v>
      </x:c>
      <x:c r="H2596" s="46" t="n">
        <x:v>24.69</x:v>
      </x:c>
      <x:c r="I2596" s="0" t="s">
        <x:v>653</x:v>
      </x:c>
      <x:c r="J2596" s="47">
        <x:f>ROUND(E2596/I2593* H2596,5)</x:f>
      </x:c>
      <x:c r="K2596" s="48" t="s"/>
    </x:row>
    <x:row r="2597" spans="1:27">
      <x:c r="D2597" s="49" t="s">
        <x:v>654</x:v>
      </x:c>
      <x:c r="E2597" s="48" t="s"/>
      <x:c r="H2597" s="48" t="s"/>
      <x:c r="K2597" s="46">
        <x:f>SUM(J2595:J2596)</x:f>
      </x:c>
    </x:row>
    <x:row r="2598" spans="1:27">
      <x:c r="B2598" s="15" t="s">
        <x:v>655</x:v>
      </x:c>
      <x:c r="E2598" s="48" t="s"/>
      <x:c r="H2598" s="48" t="s"/>
      <x:c r="K2598" s="48" t="s"/>
    </x:row>
    <x:row r="2599" spans="1:27">
      <x:c r="B2599" s="0" t="s">
        <x:v>1499</x:v>
      </x:c>
      <x:c r="C2599" s="0" t="s">
        <x:v>649</x:v>
      </x:c>
      <x:c r="D2599" s="0" t="s">
        <x:v>1500</x:v>
      </x:c>
      <x:c r="E2599" s="45" t="n">
        <x:v>0.05</x:v>
      </x:c>
      <x:c r="F2599" s="0" t="s">
        <x:v>651</x:v>
      </x:c>
      <x:c r="G2599" s="0" t="s">
        <x:v>652</x:v>
      </x:c>
      <x:c r="H2599" s="46" t="n">
        <x:v>14.32</x:v>
      </x:c>
      <x:c r="I2599" s="0" t="s">
        <x:v>653</x:v>
      </x:c>
      <x:c r="J2599" s="47">
        <x:f>ROUND(E2599/I2593* H2599,5)</x:f>
      </x:c>
      <x:c r="K2599" s="48" t="s"/>
    </x:row>
    <x:row r="2600" spans="1:27">
      <x:c r="B2600" s="0" t="s">
        <x:v>885</x:v>
      </x:c>
      <x:c r="C2600" s="0" t="s">
        <x:v>649</x:v>
      </x:c>
      <x:c r="D2600" s="0" t="s">
        <x:v>886</x:v>
      </x:c>
      <x:c r="E2600" s="45" t="n">
        <x:v>0.0007</x:v>
      </x:c>
      <x:c r="F2600" s="0" t="s">
        <x:v>651</x:v>
      </x:c>
      <x:c r="G2600" s="0" t="s">
        <x:v>652</x:v>
      </x:c>
      <x:c r="H2600" s="46" t="n">
        <x:v>98.69</x:v>
      </x:c>
      <x:c r="I2600" s="0" t="s">
        <x:v>653</x:v>
      </x:c>
      <x:c r="J2600" s="47">
        <x:f>ROUND(E2600/I2593* H2600,5)</x:f>
      </x:c>
      <x:c r="K2600" s="48" t="s"/>
    </x:row>
    <x:row r="2601" spans="1:27">
      <x:c r="D2601" s="49" t="s">
        <x:v>658</x:v>
      </x:c>
      <x:c r="E2601" s="48" t="s"/>
      <x:c r="H2601" s="48" t="s"/>
      <x:c r="K2601" s="46">
        <x:f>SUM(J2599:J2600)</x:f>
      </x:c>
    </x:row>
    <x:row r="2602" spans="1:27">
      <x:c r="D2602" s="49" t="s">
        <x:v>670</x:v>
      </x:c>
      <x:c r="E2602" s="48" t="s"/>
      <x:c r="H2602" s="48" t="s"/>
      <x:c r="K2602" s="50">
        <x:f>SUM(J2594:J2601)</x:f>
      </x:c>
    </x:row>
    <x:row r="2603" spans="1:27">
      <x:c r="D2603" s="49" t="s">
        <x:v>709</x:v>
      </x:c>
      <x:c r="E2603" s="48" t="s"/>
      <x:c r="H2603" s="48" t="n">
        <x:v>15</x:v>
      </x:c>
      <x:c r="I2603" s="0" t="s">
        <x:v>710</x:v>
      </x:c>
      <x:c r="K2603" s="46">
        <x:f>ROUND(H2603/100*K2602,5)</x:f>
      </x:c>
    </x:row>
    <x:row r="2604" spans="1:27">
      <x:c r="D2604" s="49" t="s">
        <x:v>671</x:v>
      </x:c>
      <x:c r="E2604" s="48" t="s"/>
      <x:c r="H2604" s="48" t="s"/>
      <x:c r="K2604" s="50">
        <x:f>SUM(K2602:K2603)</x:f>
      </x:c>
    </x:row>
    <x:row r="2606" spans="1:27" customFormat="1" ht="45" customHeight="1">
      <x:c r="A2606" s="38" t="s">
        <x:v>1501</x:v>
      </x:c>
      <x:c r="B2606" s="38" t="s">
        <x:v>386</x:v>
      </x:c>
      <x:c r="C2606" s="39" t="s">
        <x:v>17</x:v>
      </x:c>
      <x:c r="D2606" s="40" t="s">
        <x:v>387</x:v>
      </x:c>
      <x:c r="E2606" s="39" t="s"/>
      <x:c r="F2606" s="39" t="s"/>
      <x:c r="G2606" s="39" t="s"/>
      <x:c r="H2606" s="41" t="s">
        <x:v>646</x:v>
      </x:c>
      <x:c r="I2606" s="42" t="n">
        <x:v>1</x:v>
      </x:c>
      <x:c r="J2606" s="43" t="s"/>
      <x:c r="K2606" s="44">
        <x:f>ROUND(K2613,2)</x:f>
      </x:c>
      <x:c r="L2606" s="39" t="s"/>
      <x:c r="M2606" s="39" t="s"/>
      <x:c r="N2606" s="39" t="s"/>
      <x:c r="O2606" s="39" t="s"/>
      <x:c r="P2606" s="39" t="s"/>
      <x:c r="Q2606" s="39" t="s"/>
      <x:c r="R2606" s="39" t="s"/>
      <x:c r="S2606" s="39" t="s"/>
      <x:c r="T2606" s="39" t="s"/>
      <x:c r="U2606" s="39" t="s"/>
      <x:c r="V2606" s="39" t="s"/>
      <x:c r="W2606" s="39" t="s"/>
      <x:c r="X2606" s="39" t="s"/>
      <x:c r="Y2606" s="39" t="s"/>
      <x:c r="Z2606" s="39" t="s"/>
      <x:c r="AA2606" s="39" t="s"/>
    </x:row>
    <x:row r="2607" spans="1:27">
      <x:c r="B2607" s="15" t="s">
        <x:v>655</x:v>
      </x:c>
    </x:row>
    <x:row r="2608" spans="1:27">
      <x:c r="B2608" s="0" t="s">
        <x:v>1502</x:v>
      </x:c>
      <x:c r="C2608" s="0" t="s">
        <x:v>649</x:v>
      </x:c>
      <x:c r="D2608" s="0" t="s">
        <x:v>1503</x:v>
      </x:c>
      <x:c r="E2608" s="45" t="n">
        <x:v>0.066</x:v>
      </x:c>
      <x:c r="F2608" s="0" t="s">
        <x:v>651</x:v>
      </x:c>
      <x:c r="G2608" s="0" t="s">
        <x:v>652</x:v>
      </x:c>
      <x:c r="H2608" s="46" t="n">
        <x:v>59</x:v>
      </x:c>
      <x:c r="I2608" s="0" t="s">
        <x:v>653</x:v>
      </x:c>
      <x:c r="J2608" s="47">
        <x:f>ROUND(E2608/I2606* H2608,5)</x:f>
      </x:c>
      <x:c r="K2608" s="48" t="s"/>
    </x:row>
    <x:row r="2609" spans="1:27">
      <x:c r="B2609" s="0" t="s">
        <x:v>1504</x:v>
      </x:c>
      <x:c r="C2609" s="0" t="s">
        <x:v>649</x:v>
      </x:c>
      <x:c r="D2609" s="0" t="s">
        <x:v>1505</x:v>
      </x:c>
      <x:c r="E2609" s="45" t="n">
        <x:v>0.029</x:v>
      </x:c>
      <x:c r="F2609" s="0" t="s">
        <x:v>651</x:v>
      </x:c>
      <x:c r="G2609" s="0" t="s">
        <x:v>652</x:v>
      </x:c>
      <x:c r="H2609" s="46" t="n">
        <x:v>54.34</x:v>
      </x:c>
      <x:c r="I2609" s="0" t="s">
        <x:v>653</x:v>
      </x:c>
      <x:c r="J2609" s="47">
        <x:f>ROUND(E2609/I2606* H2609,5)</x:f>
      </x:c>
      <x:c r="K2609" s="48" t="s"/>
    </x:row>
    <x:row r="2610" spans="1:27">
      <x:c r="D2610" s="49" t="s">
        <x:v>658</x:v>
      </x:c>
      <x:c r="E2610" s="48" t="s"/>
      <x:c r="H2610" s="48" t="s"/>
      <x:c r="K2610" s="46">
        <x:f>SUM(J2608:J2609)</x:f>
      </x:c>
    </x:row>
    <x:row r="2611" spans="1:27">
      <x:c r="D2611" s="49" t="s">
        <x:v>670</x:v>
      </x:c>
      <x:c r="E2611" s="48" t="s"/>
      <x:c r="H2611" s="48" t="s"/>
      <x:c r="K2611" s="50">
        <x:f>SUM(J2607:J2610)</x:f>
      </x:c>
    </x:row>
    <x:row r="2612" spans="1:27">
      <x:c r="D2612" s="49" t="s">
        <x:v>709</x:v>
      </x:c>
      <x:c r="E2612" s="48" t="s"/>
      <x:c r="H2612" s="48" t="n">
        <x:v>15</x:v>
      </x:c>
      <x:c r="I2612" s="0" t="s">
        <x:v>710</x:v>
      </x:c>
      <x:c r="K2612" s="46">
        <x:f>ROUND(H2612/100*K2611,5)</x:f>
      </x:c>
    </x:row>
    <x:row r="2613" spans="1:27">
      <x:c r="D2613" s="49" t="s">
        <x:v>671</x:v>
      </x:c>
      <x:c r="E2613" s="48" t="s"/>
      <x:c r="H2613" s="48" t="s"/>
      <x:c r="K2613" s="50">
        <x:f>SUM(K2611:K2612)</x:f>
      </x:c>
    </x:row>
    <x:row r="2615" spans="1:27" customFormat="1" ht="45" customHeight="1">
      <x:c r="A2615" s="38" t="s">
        <x:v>1506</x:v>
      </x:c>
      <x:c r="B2615" s="38" t="s">
        <x:v>393</x:v>
      </x:c>
      <x:c r="C2615" s="39" t="s">
        <x:v>25</x:v>
      </x:c>
      <x:c r="D2615" s="40" t="s">
        <x:v>394</x:v>
      </x:c>
      <x:c r="E2615" s="39" t="s"/>
      <x:c r="F2615" s="39" t="s"/>
      <x:c r="G2615" s="39" t="s"/>
      <x:c r="H2615" s="41" t="s">
        <x:v>646</x:v>
      </x:c>
      <x:c r="I2615" s="42" t="n">
        <x:v>1</x:v>
      </x:c>
      <x:c r="J2615" s="43" t="s"/>
      <x:c r="K2615" s="44">
        <x:f>ROUND(K2625,2)</x:f>
      </x:c>
      <x:c r="L2615" s="39" t="s"/>
      <x:c r="M2615" s="39" t="s"/>
      <x:c r="N2615" s="39" t="s"/>
      <x:c r="O2615" s="39" t="s"/>
      <x:c r="P2615" s="39" t="s"/>
      <x:c r="Q2615" s="39" t="s"/>
      <x:c r="R2615" s="39" t="s"/>
      <x:c r="S2615" s="39" t="s"/>
      <x:c r="T2615" s="39" t="s"/>
      <x:c r="U2615" s="39" t="s"/>
      <x:c r="V2615" s="39" t="s"/>
      <x:c r="W2615" s="39" t="s"/>
      <x:c r="X2615" s="39" t="s"/>
      <x:c r="Y2615" s="39" t="s"/>
      <x:c r="Z2615" s="39" t="s"/>
      <x:c r="AA2615" s="39" t="s"/>
    </x:row>
    <x:row r="2616" spans="1:27">
      <x:c r="B2616" s="15" t="s">
        <x:v>647</x:v>
      </x:c>
    </x:row>
    <x:row r="2617" spans="1:27">
      <x:c r="B2617" s="0" t="s">
        <x:v>713</x:v>
      </x:c>
      <x:c r="C2617" s="0" t="s">
        <x:v>649</x:v>
      </x:c>
      <x:c r="D2617" s="0" t="s">
        <x:v>714</x:v>
      </x:c>
      <x:c r="E2617" s="45" t="n">
        <x:v>3</x:v>
      </x:c>
      <x:c r="F2617" s="0" t="s">
        <x:v>651</x:v>
      </x:c>
      <x:c r="G2617" s="0" t="s">
        <x:v>652</x:v>
      </x:c>
      <x:c r="H2617" s="46" t="n">
        <x:v>23.88</x:v>
      </x:c>
      <x:c r="I2617" s="0" t="s">
        <x:v>653</x:v>
      </x:c>
      <x:c r="J2617" s="47">
        <x:f>ROUND(E2617/I2615* H2617,5)</x:f>
      </x:c>
      <x:c r="K2617" s="48" t="s"/>
    </x:row>
    <x:row r="2618" spans="1:27">
      <x:c r="B2618" s="0" t="s">
        <x:v>922</x:v>
      </x:c>
      <x:c r="C2618" s="0" t="s">
        <x:v>649</x:v>
      </x:c>
      <x:c r="D2618" s="0" t="s">
        <x:v>923</x:v>
      </x:c>
      <x:c r="E2618" s="45" t="n">
        <x:v>3</x:v>
      </x:c>
      <x:c r="F2618" s="0" t="s">
        <x:v>651</x:v>
      </x:c>
      <x:c r="G2618" s="0" t="s">
        <x:v>652</x:v>
      </x:c>
      <x:c r="H2618" s="46" t="n">
        <x:v>28.61</x:v>
      </x:c>
      <x:c r="I2618" s="0" t="s">
        <x:v>653</x:v>
      </x:c>
      <x:c r="J2618" s="47">
        <x:f>ROUND(E2618/I2615* H2618,5)</x:f>
      </x:c>
      <x:c r="K2618" s="48" t="s"/>
    </x:row>
    <x:row r="2619" spans="1:27">
      <x:c r="D2619" s="49" t="s">
        <x:v>654</x:v>
      </x:c>
      <x:c r="E2619" s="48" t="s"/>
      <x:c r="H2619" s="48" t="s"/>
      <x:c r="K2619" s="46">
        <x:f>SUM(J2617:J2618)</x:f>
      </x:c>
    </x:row>
    <x:row r="2620" spans="1:27">
      <x:c r="B2620" s="15" t="s">
        <x:v>643</x:v>
      </x:c>
      <x:c r="E2620" s="48" t="s"/>
      <x:c r="H2620" s="48" t="s"/>
      <x:c r="K2620" s="48" t="s"/>
    </x:row>
    <x:row r="2621" spans="1:27">
      <x:c r="B2621" s="0" t="s">
        <x:v>644</x:v>
      </x:c>
      <x:c r="C2621" s="0" t="s">
        <x:v>389</x:v>
      </x:c>
      <x:c r="D2621" s="0" t="s">
        <x:v>645</x:v>
      </x:c>
      <x:c r="E2621" s="45" t="n">
        <x:v>0.2</x:v>
      </x:c>
      <x:c r="G2621" s="0" t="s">
        <x:v>652</x:v>
      </x:c>
      <x:c r="H2621" s="46" t="n">
        <x:v>94.4051</x:v>
      </x:c>
      <x:c r="I2621" s="0" t="s">
        <x:v>653</x:v>
      </x:c>
      <x:c r="J2621" s="47">
        <x:f>ROUND(E2621* H2621,5)</x:f>
      </x:c>
      <x:c r="K2621" s="48" t="s"/>
    </x:row>
    <x:row r="2622" spans="1:27">
      <x:c r="D2622" s="49" t="s">
        <x:v>717</x:v>
      </x:c>
      <x:c r="E2622" s="48" t="s"/>
      <x:c r="H2622" s="48" t="s"/>
      <x:c r="K2622" s="46">
        <x:f>SUM(J2621:J2621)</x:f>
      </x:c>
    </x:row>
    <x:row r="2623" spans="1:27">
      <x:c r="D2623" s="49" t="s">
        <x:v>670</x:v>
      </x:c>
      <x:c r="E2623" s="48" t="s"/>
      <x:c r="H2623" s="48" t="s"/>
      <x:c r="K2623" s="50">
        <x:f>SUM(J2616:J2622)</x:f>
      </x:c>
    </x:row>
    <x:row r="2624" spans="1:27">
      <x:c r="D2624" s="49" t="s">
        <x:v>709</x:v>
      </x:c>
      <x:c r="E2624" s="48" t="s"/>
      <x:c r="H2624" s="48" t="n">
        <x:v>15</x:v>
      </x:c>
      <x:c r="I2624" s="0" t="s">
        <x:v>710</x:v>
      </x:c>
      <x:c r="K2624" s="46">
        <x:f>ROUND(H2624/100*K2623,5)</x:f>
      </x:c>
    </x:row>
    <x:row r="2625" spans="1:27">
      <x:c r="D2625" s="49" t="s">
        <x:v>671</x:v>
      </x:c>
      <x:c r="E2625" s="48" t="s"/>
      <x:c r="H2625" s="48" t="s"/>
      <x:c r="K2625" s="50">
        <x:f>SUM(K2623:K2624)</x:f>
      </x:c>
    </x:row>
    <x:row r="2627" spans="1:27" customFormat="1" ht="45" customHeight="1">
      <x:c r="A2627" s="38" t="s">
        <x:v>1507</x:v>
      </x:c>
      <x:c r="B2627" s="38" t="s">
        <x:v>605</x:v>
      </x:c>
      <x:c r="C2627" s="39" t="s">
        <x:v>25</x:v>
      </x:c>
      <x:c r="D2627" s="40" t="s">
        <x:v>606</x:v>
      </x:c>
      <x:c r="E2627" s="39" t="s"/>
      <x:c r="F2627" s="39" t="s"/>
      <x:c r="G2627" s="39" t="s"/>
      <x:c r="H2627" s="41" t="s">
        <x:v>646</x:v>
      </x:c>
      <x:c r="I2627" s="42" t="n">
        <x:v>1</x:v>
      </x:c>
      <x:c r="J2627" s="43" t="s"/>
      <x:c r="K2627" s="44">
        <x:f>ROUND(K2643,2)</x:f>
      </x:c>
      <x:c r="L2627" s="39" t="s"/>
      <x:c r="M2627" s="39" t="s"/>
      <x:c r="N2627" s="39" t="s"/>
      <x:c r="O2627" s="39" t="s"/>
      <x:c r="P2627" s="39" t="s"/>
      <x:c r="Q2627" s="39" t="s"/>
      <x:c r="R2627" s="39" t="s"/>
      <x:c r="S2627" s="39" t="s"/>
      <x:c r="T2627" s="39" t="s"/>
      <x:c r="U2627" s="39" t="s"/>
      <x:c r="V2627" s="39" t="s"/>
      <x:c r="W2627" s="39" t="s"/>
      <x:c r="X2627" s="39" t="s"/>
      <x:c r="Y2627" s="39" t="s"/>
      <x:c r="Z2627" s="39" t="s"/>
      <x:c r="AA2627" s="39" t="s"/>
    </x:row>
    <x:row r="2628" spans="1:27">
      <x:c r="B2628" s="15" t="s">
        <x:v>647</x:v>
      </x:c>
    </x:row>
    <x:row r="2629" spans="1:27">
      <x:c r="B2629" s="0" t="s">
        <x:v>1508</x:v>
      </x:c>
      <x:c r="C2629" s="0" t="s">
        <x:v>649</x:v>
      </x:c>
      <x:c r="D2629" s="0" t="s">
        <x:v>1509</x:v>
      </x:c>
      <x:c r="E2629" s="45" t="n">
        <x:v>0.44</x:v>
      </x:c>
      <x:c r="F2629" s="0" t="s">
        <x:v>651</x:v>
      </x:c>
      <x:c r="G2629" s="0" t="s">
        <x:v>652</x:v>
      </x:c>
      <x:c r="H2629" s="46" t="n">
        <x:v>33.58</x:v>
      </x:c>
      <x:c r="I2629" s="0" t="s">
        <x:v>653</x:v>
      </x:c>
      <x:c r="J2629" s="47">
        <x:f>ROUND(E2629/I2627* H2629,5)</x:f>
      </x:c>
      <x:c r="K2629" s="48" t="s"/>
    </x:row>
    <x:row r="2630" spans="1:27">
      <x:c r="B2630" s="0" t="s">
        <x:v>1510</x:v>
      </x:c>
      <x:c r="C2630" s="0" t="s">
        <x:v>649</x:v>
      </x:c>
      <x:c r="D2630" s="0" t="s">
        <x:v>1511</x:v>
      </x:c>
      <x:c r="E2630" s="45" t="n">
        <x:v>0.44</x:v>
      </x:c>
      <x:c r="F2630" s="0" t="s">
        <x:v>651</x:v>
      </x:c>
      <x:c r="G2630" s="0" t="s">
        <x:v>652</x:v>
      </x:c>
      <x:c r="H2630" s="46" t="n">
        <x:v>29.8</x:v>
      </x:c>
      <x:c r="I2630" s="0" t="s">
        <x:v>653</x:v>
      </x:c>
      <x:c r="J2630" s="47">
        <x:f>ROUND(E2630/I2627* H2630,5)</x:f>
      </x:c>
      <x:c r="K2630" s="48" t="s"/>
    </x:row>
    <x:row r="2631" spans="1:27">
      <x:c r="D2631" s="49" t="s">
        <x:v>654</x:v>
      </x:c>
      <x:c r="E2631" s="48" t="s"/>
      <x:c r="H2631" s="48" t="s"/>
      <x:c r="K2631" s="46">
        <x:f>SUM(J2629:J2630)</x:f>
      </x:c>
    </x:row>
    <x:row r="2632" spans="1:27">
      <x:c r="B2632" s="15" t="s">
        <x:v>655</x:v>
      </x:c>
      <x:c r="E2632" s="48" t="s"/>
      <x:c r="H2632" s="48" t="s"/>
      <x:c r="K2632" s="48" t="s"/>
    </x:row>
    <x:row r="2633" spans="1:27">
      <x:c r="B2633" s="0" t="s">
        <x:v>1512</x:v>
      </x:c>
      <x:c r="C2633" s="0" t="s">
        <x:v>649</x:v>
      </x:c>
      <x:c r="D2633" s="0" t="s">
        <x:v>1513</x:v>
      </x:c>
      <x:c r="E2633" s="45" t="n">
        <x:v>0.44</x:v>
      </x:c>
      <x:c r="F2633" s="0" t="s">
        <x:v>651</x:v>
      </x:c>
      <x:c r="G2633" s="0" t="s">
        <x:v>652</x:v>
      </x:c>
      <x:c r="H2633" s="46" t="n">
        <x:v>3.48</x:v>
      </x:c>
      <x:c r="I2633" s="0" t="s">
        <x:v>653</x:v>
      </x:c>
      <x:c r="J2633" s="47">
        <x:f>ROUND(E2633/I2627* H2633,5)</x:f>
      </x:c>
      <x:c r="K2633" s="48" t="s"/>
    </x:row>
    <x:row r="2634" spans="1:27">
      <x:c r="B2634" s="0" t="s">
        <x:v>1514</x:v>
      </x:c>
      <x:c r="C2634" s="0" t="s">
        <x:v>649</x:v>
      </x:c>
      <x:c r="D2634" s="0" t="s">
        <x:v>1515</x:v>
      </x:c>
      <x:c r="E2634" s="45" t="n">
        <x:v>1.05</x:v>
      </x:c>
      <x:c r="F2634" s="0" t="s">
        <x:v>651</x:v>
      </x:c>
      <x:c r="G2634" s="0" t="s">
        <x:v>652</x:v>
      </x:c>
      <x:c r="H2634" s="46" t="n">
        <x:v>48.36</x:v>
      </x:c>
      <x:c r="I2634" s="0" t="s">
        <x:v>653</x:v>
      </x:c>
      <x:c r="J2634" s="47">
        <x:f>ROUND(E2634/I2627* H2634,5)</x:f>
      </x:c>
      <x:c r="K2634" s="48" t="s"/>
    </x:row>
    <x:row r="2635" spans="1:27">
      <x:c r="B2635" s="0" t="s">
        <x:v>1516</x:v>
      </x:c>
      <x:c r="C2635" s="0" t="s">
        <x:v>649</x:v>
      </x:c>
      <x:c r="D2635" s="0" t="s">
        <x:v>1517</x:v>
      </x:c>
      <x:c r="E2635" s="45" t="n">
        <x:v>1.1</x:v>
      </x:c>
      <x:c r="F2635" s="0" t="s">
        <x:v>651</x:v>
      </x:c>
      <x:c r="G2635" s="0" t="s">
        <x:v>652</x:v>
      </x:c>
      <x:c r="H2635" s="46" t="n">
        <x:v>57.86</x:v>
      </x:c>
      <x:c r="I2635" s="0" t="s">
        <x:v>653</x:v>
      </x:c>
      <x:c r="J2635" s="47">
        <x:f>ROUND(E2635/I2627* H2635,5)</x:f>
      </x:c>
      <x:c r="K2635" s="48" t="s"/>
    </x:row>
    <x:row r="2636" spans="1:27">
      <x:c r="D2636" s="49" t="s">
        <x:v>658</x:v>
      </x:c>
      <x:c r="E2636" s="48" t="s"/>
      <x:c r="H2636" s="48" t="s"/>
      <x:c r="K2636" s="46">
        <x:f>SUM(J2633:J2635)</x:f>
      </x:c>
    </x:row>
    <x:row r="2637" spans="1:27">
      <x:c r="B2637" s="15" t="s">
        <x:v>659</x:v>
      </x:c>
      <x:c r="E2637" s="48" t="s"/>
      <x:c r="H2637" s="48" t="s"/>
      <x:c r="K2637" s="48" t="s"/>
    </x:row>
    <x:row r="2638" spans="1:27">
      <x:c r="B2638" s="0" t="s">
        <x:v>1518</x:v>
      </x:c>
      <x:c r="C2638" s="0" t="s">
        <x:v>661</x:v>
      </x:c>
      <x:c r="D2638" s="0" t="s">
        <x:v>1519</x:v>
      </x:c>
      <x:c r="E2638" s="45" t="n">
        <x:v>0.43</x:v>
      </x:c>
      <x:c r="G2638" s="0" t="s">
        <x:v>652</x:v>
      </x:c>
      <x:c r="H2638" s="46" t="n">
        <x:v>80</x:v>
      </x:c>
      <x:c r="I2638" s="0" t="s">
        <x:v>653</x:v>
      </x:c>
      <x:c r="J2638" s="47">
        <x:f>ROUND(E2638* H2638,5)</x:f>
      </x:c>
      <x:c r="K2638" s="48" t="s"/>
    </x:row>
    <x:row r="2639" spans="1:27">
      <x:c r="B2639" s="0" t="s">
        <x:v>1520</x:v>
      </x:c>
      <x:c r="C2639" s="0" t="s">
        <x:v>661</x:v>
      </x:c>
      <x:c r="D2639" s="0" t="s">
        <x:v>1521</x:v>
      </x:c>
      <x:c r="E2639" s="45" t="n">
        <x:v>0.15</x:v>
      </x:c>
      <x:c r="G2639" s="0" t="s">
        <x:v>652</x:v>
      </x:c>
      <x:c r="H2639" s="46" t="n">
        <x:v>50</x:v>
      </x:c>
      <x:c r="I2639" s="0" t="s">
        <x:v>653</x:v>
      </x:c>
      <x:c r="J2639" s="47">
        <x:f>ROUND(E2639* H2639,5)</x:f>
      </x:c>
      <x:c r="K2639" s="48" t="s"/>
    </x:row>
    <x:row r="2640" spans="1:27">
      <x:c r="D2640" s="49" t="s">
        <x:v>669</x:v>
      </x:c>
      <x:c r="E2640" s="48" t="s"/>
      <x:c r="H2640" s="48" t="s"/>
      <x:c r="K2640" s="46">
        <x:f>SUM(J2638:J2639)</x:f>
      </x:c>
    </x:row>
    <x:row r="2641" spans="1:27">
      <x:c r="D2641" s="49" t="s">
        <x:v>670</x:v>
      </x:c>
      <x:c r="E2641" s="48" t="s"/>
      <x:c r="H2641" s="48" t="s"/>
      <x:c r="K2641" s="50">
        <x:f>SUM(J2628:J2640)</x:f>
      </x:c>
    </x:row>
    <x:row r="2642" spans="1:27">
      <x:c r="D2642" s="49" t="s">
        <x:v>709</x:v>
      </x:c>
      <x:c r="E2642" s="48" t="s"/>
      <x:c r="H2642" s="48" t="n">
        <x:v>15</x:v>
      </x:c>
      <x:c r="I2642" s="0" t="s">
        <x:v>710</x:v>
      </x:c>
      <x:c r="K2642" s="46">
        <x:f>ROUND(H2642/100*K2641,5)</x:f>
      </x:c>
    </x:row>
    <x:row r="2643" spans="1:27">
      <x:c r="D2643" s="49" t="s">
        <x:v>671</x:v>
      </x:c>
      <x:c r="E2643" s="48" t="s"/>
      <x:c r="H2643" s="48" t="s"/>
      <x:c r="K2643" s="50">
        <x:f>SUM(K2641:K2642)</x:f>
      </x:c>
    </x:row>
    <x:row r="2645" spans="1:27" customFormat="1" ht="45" customHeight="1">
      <x:c r="A2645" s="38" t="s">
        <x:v>1522</x:v>
      </x:c>
      <x:c r="B2645" s="38" t="s">
        <x:v>405</x:v>
      </x:c>
      <x:c r="C2645" s="39" t="s">
        <x:v>389</x:v>
      </x:c>
      <x:c r="D2645" s="40" t="s">
        <x:v>406</x:v>
      </x:c>
      <x:c r="E2645" s="39" t="s"/>
      <x:c r="F2645" s="39" t="s"/>
      <x:c r="G2645" s="39" t="s"/>
      <x:c r="H2645" s="41" t="s">
        <x:v>646</x:v>
      </x:c>
      <x:c r="I2645" s="42" t="n">
        <x:v>1</x:v>
      </x:c>
      <x:c r="J2645" s="43" t="s"/>
      <x:c r="K2645" s="44">
        <x:f>ROUND(K2651,2)</x:f>
      </x:c>
      <x:c r="L2645" s="39" t="s"/>
      <x:c r="M2645" s="39" t="s"/>
      <x:c r="N2645" s="39" t="s"/>
      <x:c r="O2645" s="39" t="s"/>
      <x:c r="P2645" s="39" t="s"/>
      <x:c r="Q2645" s="39" t="s"/>
      <x:c r="R2645" s="39" t="s"/>
      <x:c r="S2645" s="39" t="s"/>
      <x:c r="T2645" s="39" t="s"/>
      <x:c r="U2645" s="39" t="s"/>
      <x:c r="V2645" s="39" t="s"/>
      <x:c r="W2645" s="39" t="s"/>
      <x:c r="X2645" s="39" t="s"/>
      <x:c r="Y2645" s="39" t="s"/>
      <x:c r="Z2645" s="39" t="s"/>
      <x:c r="AA2645" s="39" t="s"/>
    </x:row>
    <x:row r="2646" spans="1:27">
      <x:c r="B2646" s="15" t="s">
        <x:v>659</x:v>
      </x:c>
    </x:row>
    <x:row r="2647" spans="1:27">
      <x:c r="B2647" s="0" t="s">
        <x:v>1523</x:v>
      </x:c>
      <x:c r="C2647" s="0" t="s">
        <x:v>389</x:v>
      </x:c>
      <x:c r="D2647" s="0" t="s">
        <x:v>1524</x:v>
      </x:c>
      <x:c r="E2647" s="45" t="n">
        <x:v>1</x:v>
      </x:c>
      <x:c r="G2647" s="0" t="s">
        <x:v>652</x:v>
      </x:c>
      <x:c r="H2647" s="46" t="n">
        <x:v>6.23</x:v>
      </x:c>
      <x:c r="I2647" s="0" t="s">
        <x:v>653</x:v>
      </x:c>
      <x:c r="J2647" s="47">
        <x:f>ROUND(E2647* H2647,5)</x:f>
      </x:c>
      <x:c r="K2647" s="48" t="s"/>
    </x:row>
    <x:row r="2648" spans="1:27">
      <x:c r="D2648" s="49" t="s">
        <x:v>669</x:v>
      </x:c>
      <x:c r="E2648" s="48" t="s"/>
      <x:c r="H2648" s="48" t="s"/>
      <x:c r="K2648" s="46">
        <x:f>SUM(J2647:J2647)</x:f>
      </x:c>
    </x:row>
    <x:row r="2649" spans="1:27">
      <x:c r="D2649" s="49" t="s">
        <x:v>670</x:v>
      </x:c>
      <x:c r="E2649" s="48" t="s"/>
      <x:c r="H2649" s="48" t="s"/>
      <x:c r="K2649" s="50">
        <x:f>SUM(J2646:J2648)</x:f>
      </x:c>
    </x:row>
    <x:row r="2650" spans="1:27">
      <x:c r="D2650" s="49" t="s">
        <x:v>709</x:v>
      </x:c>
      <x:c r="E2650" s="48" t="s"/>
      <x:c r="H2650" s="48" t="n">
        <x:v>15</x:v>
      </x:c>
      <x:c r="I2650" s="0" t="s">
        <x:v>710</x:v>
      </x:c>
      <x:c r="K2650" s="46">
        <x:f>ROUND(H2650/100*K2649,5)</x:f>
      </x:c>
    </x:row>
    <x:row r="2651" spans="1:27">
      <x:c r="D2651" s="49" t="s">
        <x:v>671</x:v>
      </x:c>
      <x:c r="E2651" s="48" t="s"/>
      <x:c r="H2651" s="48" t="s"/>
      <x:c r="K2651" s="50">
        <x:f>SUM(K2649:K2650)</x:f>
      </x:c>
    </x:row>
    <x:row r="2653" spans="1:27" customFormat="1" ht="45" customHeight="1">
      <x:c r="A2653" s="38" t="s">
        <x:v>1525</x:v>
      </x:c>
      <x:c r="B2653" s="38" t="s">
        <x:v>431</x:v>
      </x:c>
      <x:c r="C2653" s="39" t="s">
        <x:v>25</x:v>
      </x:c>
      <x:c r="D2653" s="40" t="s">
        <x:v>432</x:v>
      </x:c>
      <x:c r="E2653" s="39" t="s"/>
      <x:c r="F2653" s="39" t="s"/>
      <x:c r="G2653" s="39" t="s"/>
      <x:c r="H2653" s="41" t="s">
        <x:v>646</x:v>
      </x:c>
      <x:c r="I2653" s="42" t="n">
        <x:v>1</x:v>
      </x:c>
      <x:c r="J2653" s="43" t="s"/>
      <x:c r="K2653" s="44">
        <x:f>ROUND(K2667,2)</x:f>
      </x:c>
      <x:c r="L2653" s="39" t="s"/>
      <x:c r="M2653" s="39" t="s"/>
      <x:c r="N2653" s="39" t="s"/>
      <x:c r="O2653" s="39" t="s"/>
      <x:c r="P2653" s="39" t="s"/>
      <x:c r="Q2653" s="39" t="s"/>
      <x:c r="R2653" s="39" t="s"/>
      <x:c r="S2653" s="39" t="s"/>
      <x:c r="T2653" s="39" t="s"/>
      <x:c r="U2653" s="39" t="s"/>
      <x:c r="V2653" s="39" t="s"/>
      <x:c r="W2653" s="39" t="s"/>
      <x:c r="X2653" s="39" t="s"/>
      <x:c r="Y2653" s="39" t="s"/>
      <x:c r="Z2653" s="39" t="s"/>
      <x:c r="AA2653" s="39" t="s"/>
    </x:row>
    <x:row r="2654" spans="1:27">
      <x:c r="B2654" s="15" t="s">
        <x:v>647</x:v>
      </x:c>
    </x:row>
    <x:row r="2655" spans="1:27">
      <x:c r="B2655" s="0" t="s">
        <x:v>791</x:v>
      </x:c>
      <x:c r="C2655" s="0" t="s">
        <x:v>649</x:v>
      </x:c>
      <x:c r="D2655" s="0" t="s">
        <x:v>792</x:v>
      </x:c>
      <x:c r="E2655" s="45" t="n">
        <x:v>2</x:v>
      </x:c>
      <x:c r="F2655" s="0" t="s">
        <x:v>651</x:v>
      </x:c>
      <x:c r="G2655" s="0" t="s">
        <x:v>652</x:v>
      </x:c>
      <x:c r="H2655" s="46" t="n">
        <x:v>25.4</x:v>
      </x:c>
      <x:c r="I2655" s="0" t="s">
        <x:v>653</x:v>
      </x:c>
      <x:c r="J2655" s="47">
        <x:f>ROUND(E2655/I2653* H2655,5)</x:f>
      </x:c>
      <x:c r="K2655" s="48" t="s"/>
    </x:row>
    <x:row r="2656" spans="1:27">
      <x:c r="B2656" s="0" t="s">
        <x:v>1235</x:v>
      </x:c>
      <x:c r="C2656" s="0" t="s">
        <x:v>649</x:v>
      </x:c>
      <x:c r="D2656" s="0" t="s">
        <x:v>1236</x:v>
      </x:c>
      <x:c r="E2656" s="45" t="n">
        <x:v>0.65</x:v>
      </x:c>
      <x:c r="F2656" s="0" t="s">
        <x:v>651</x:v>
      </x:c>
      <x:c r="G2656" s="0" t="s">
        <x:v>652</x:v>
      </x:c>
      <x:c r="H2656" s="46" t="n">
        <x:v>28.61</x:v>
      </x:c>
      <x:c r="I2656" s="0" t="s">
        <x:v>653</x:v>
      </x:c>
      <x:c r="J2656" s="47">
        <x:f>ROUND(E2656/I2653* H2656,5)</x:f>
      </x:c>
      <x:c r="K2656" s="48" t="s"/>
    </x:row>
    <x:row r="2657" spans="1:27">
      <x:c r="B2657" s="0" t="s">
        <x:v>793</x:v>
      </x:c>
      <x:c r="C2657" s="0" t="s">
        <x:v>649</x:v>
      </x:c>
      <x:c r="D2657" s="0" t="s">
        <x:v>794</x:v>
      </x:c>
      <x:c r="E2657" s="45" t="n">
        <x:v>2</x:v>
      </x:c>
      <x:c r="F2657" s="0" t="s">
        <x:v>651</x:v>
      </x:c>
      <x:c r="G2657" s="0" t="s">
        <x:v>652</x:v>
      </x:c>
      <x:c r="H2657" s="46" t="n">
        <x:v>29.57</x:v>
      </x:c>
      <x:c r="I2657" s="0" t="s">
        <x:v>653</x:v>
      </x:c>
      <x:c r="J2657" s="47">
        <x:f>ROUND(E2657/I2653* H2657,5)</x:f>
      </x:c>
      <x:c r="K2657" s="48" t="s"/>
    </x:row>
    <x:row r="2658" spans="1:27">
      <x:c r="D2658" s="49" t="s">
        <x:v>654</x:v>
      </x:c>
      <x:c r="E2658" s="48" t="s"/>
      <x:c r="H2658" s="48" t="s"/>
      <x:c r="K2658" s="46">
        <x:f>SUM(J2655:J2657)</x:f>
      </x:c>
    </x:row>
    <x:row r="2659" spans="1:27">
      <x:c r="B2659" s="15" t="s">
        <x:v>659</x:v>
      </x:c>
      <x:c r="E2659" s="48" t="s"/>
      <x:c r="H2659" s="48" t="s"/>
      <x:c r="K2659" s="48" t="s"/>
    </x:row>
    <x:row r="2660" spans="1:27">
      <x:c r="B2660" s="0" t="s">
        <x:v>1526</x:v>
      </x:c>
      <x:c r="C2660" s="0" t="s">
        <x:v>25</x:v>
      </x:c>
      <x:c r="D2660" s="0" t="s">
        <x:v>1527</x:v>
      </x:c>
      <x:c r="E2660" s="45" t="n">
        <x:v>1</x:v>
      </x:c>
      <x:c r="G2660" s="0" t="s">
        <x:v>652</x:v>
      </x:c>
      <x:c r="H2660" s="46" t="n">
        <x:v>373.9</x:v>
      </x:c>
      <x:c r="I2660" s="0" t="s">
        <x:v>653</x:v>
      </x:c>
      <x:c r="J2660" s="47">
        <x:f>ROUND(E2660* H2660,5)</x:f>
      </x:c>
      <x:c r="K2660" s="48" t="s"/>
    </x:row>
    <x:row r="2661" spans="1:27">
      <x:c r="D2661" s="49" t="s">
        <x:v>669</x:v>
      </x:c>
      <x:c r="E2661" s="48" t="s"/>
      <x:c r="H2661" s="48" t="s"/>
      <x:c r="K2661" s="46">
        <x:f>SUM(J2660:J2660)</x:f>
      </x:c>
    </x:row>
    <x:row r="2662" spans="1:27">
      <x:c r="B2662" s="15" t="s">
        <x:v>643</x:v>
      </x:c>
      <x:c r="E2662" s="48" t="s"/>
      <x:c r="H2662" s="48" t="s"/>
      <x:c r="K2662" s="48" t="s"/>
    </x:row>
    <x:row r="2663" spans="1:27">
      <x:c r="B2663" s="0" t="s">
        <x:v>672</x:v>
      </x:c>
      <x:c r="C2663" s="0" t="s">
        <x:v>389</x:v>
      </x:c>
      <x:c r="D2663" s="0" t="s">
        <x:v>673</x:v>
      </x:c>
      <x:c r="E2663" s="45" t="n">
        <x:v>0.2016</x:v>
      </x:c>
      <x:c r="G2663" s="0" t="s">
        <x:v>652</x:v>
      </x:c>
      <x:c r="H2663" s="46" t="n">
        <x:v>103.7121</x:v>
      </x:c>
      <x:c r="I2663" s="0" t="s">
        <x:v>653</x:v>
      </x:c>
      <x:c r="J2663" s="47">
        <x:f>ROUND(E2663* H2663,5)</x:f>
      </x:c>
      <x:c r="K2663" s="48" t="s"/>
    </x:row>
    <x:row r="2664" spans="1:27">
      <x:c r="D2664" s="49" t="s">
        <x:v>717</x:v>
      </x:c>
      <x:c r="E2664" s="48" t="s"/>
      <x:c r="H2664" s="48" t="s"/>
      <x:c r="K2664" s="46">
        <x:f>SUM(J2663:J2663)</x:f>
      </x:c>
    </x:row>
    <x:row r="2665" spans="1:27">
      <x:c r="D2665" s="49" t="s">
        <x:v>670</x:v>
      </x:c>
      <x:c r="E2665" s="48" t="s"/>
      <x:c r="H2665" s="48" t="s"/>
      <x:c r="K2665" s="50">
        <x:f>SUM(J2654:J2664)</x:f>
      </x:c>
    </x:row>
    <x:row r="2666" spans="1:27">
      <x:c r="D2666" s="49" t="s">
        <x:v>709</x:v>
      </x:c>
      <x:c r="E2666" s="48" t="s"/>
      <x:c r="H2666" s="48" t="n">
        <x:v>15</x:v>
      </x:c>
      <x:c r="I2666" s="0" t="s">
        <x:v>710</x:v>
      </x:c>
      <x:c r="K2666" s="46">
        <x:f>ROUND(H2666/100*K2665,5)</x:f>
      </x:c>
    </x:row>
    <x:row r="2667" spans="1:27">
      <x:c r="D2667" s="49" t="s">
        <x:v>671</x:v>
      </x:c>
      <x:c r="E2667" s="48" t="s"/>
      <x:c r="H2667" s="48" t="s"/>
      <x:c r="K2667" s="50">
        <x:f>SUM(K2665:K2666)</x:f>
      </x:c>
    </x:row>
    <x:row r="2669" spans="1:27" customFormat="1" ht="45" customHeight="1">
      <x:c r="A2669" s="38" t="s">
        <x:v>1528</x:v>
      </x:c>
      <x:c r="B2669" s="38" t="s">
        <x:v>425</x:v>
      </x:c>
      <x:c r="C2669" s="39" t="s">
        <x:v>20</x:v>
      </x:c>
      <x:c r="D2669" s="40" t="s">
        <x:v>426</x:v>
      </x:c>
      <x:c r="E2669" s="39" t="s"/>
      <x:c r="F2669" s="39" t="s"/>
      <x:c r="G2669" s="39" t="s"/>
      <x:c r="H2669" s="41" t="s">
        <x:v>646</x:v>
      </x:c>
      <x:c r="I2669" s="42" t="n">
        <x:v>1</x:v>
      </x:c>
      <x:c r="J2669" s="43" t="s"/>
      <x:c r="K2669" s="44">
        <x:f>ROUND(K2680,2)</x:f>
      </x:c>
      <x:c r="L2669" s="39" t="s"/>
      <x:c r="M2669" s="39" t="s"/>
      <x:c r="N2669" s="39" t="s"/>
      <x:c r="O2669" s="39" t="s"/>
      <x:c r="P2669" s="39" t="s"/>
      <x:c r="Q2669" s="39" t="s"/>
      <x:c r="R2669" s="39" t="s"/>
      <x:c r="S2669" s="39" t="s"/>
      <x:c r="T2669" s="39" t="s"/>
      <x:c r="U2669" s="39" t="s"/>
      <x:c r="V2669" s="39" t="s"/>
      <x:c r="W2669" s="39" t="s"/>
      <x:c r="X2669" s="39" t="s"/>
      <x:c r="Y2669" s="39" t="s"/>
      <x:c r="Z2669" s="39" t="s"/>
      <x:c r="AA2669" s="39" t="s"/>
    </x:row>
    <x:row r="2670" spans="1:27">
      <x:c r="B2670" s="15" t="s">
        <x:v>647</x:v>
      </x:c>
    </x:row>
    <x:row r="2671" spans="1:27">
      <x:c r="B2671" s="0" t="s">
        <x:v>793</x:v>
      </x:c>
      <x:c r="C2671" s="0" t="s">
        <x:v>649</x:v>
      </x:c>
      <x:c r="D2671" s="0" t="s">
        <x:v>794</x:v>
      </x:c>
      <x:c r="E2671" s="45" t="n">
        <x:v>0.2</x:v>
      </x:c>
      <x:c r="F2671" s="0" t="s">
        <x:v>651</x:v>
      </x:c>
      <x:c r="G2671" s="0" t="s">
        <x:v>652</x:v>
      </x:c>
      <x:c r="H2671" s="46" t="n">
        <x:v>29.57</x:v>
      </x:c>
      <x:c r="I2671" s="0" t="s">
        <x:v>653</x:v>
      </x:c>
      <x:c r="J2671" s="47">
        <x:f>ROUND(E2671/I2669* H2671,5)</x:f>
      </x:c>
      <x:c r="K2671" s="48" t="s"/>
    </x:row>
    <x:row r="2672" spans="1:27">
      <x:c r="B2672" s="0" t="s">
        <x:v>791</x:v>
      </x:c>
      <x:c r="C2672" s="0" t="s">
        <x:v>649</x:v>
      </x:c>
      <x:c r="D2672" s="0" t="s">
        <x:v>792</x:v>
      </x:c>
      <x:c r="E2672" s="45" t="n">
        <x:v>0.2</x:v>
      </x:c>
      <x:c r="F2672" s="0" t="s">
        <x:v>651</x:v>
      </x:c>
      <x:c r="G2672" s="0" t="s">
        <x:v>652</x:v>
      </x:c>
      <x:c r="H2672" s="46" t="n">
        <x:v>25.4</x:v>
      </x:c>
      <x:c r="I2672" s="0" t="s">
        <x:v>653</x:v>
      </x:c>
      <x:c r="J2672" s="47">
        <x:f>ROUND(E2672/I2669* H2672,5)</x:f>
      </x:c>
      <x:c r="K2672" s="48" t="s"/>
    </x:row>
    <x:row r="2673" spans="1:27">
      <x:c r="D2673" s="49" t="s">
        <x:v>654</x:v>
      </x:c>
      <x:c r="E2673" s="48" t="s"/>
      <x:c r="H2673" s="48" t="s"/>
      <x:c r="K2673" s="46">
        <x:f>SUM(J2671:J2672)</x:f>
      </x:c>
    </x:row>
    <x:row r="2674" spans="1:27">
      <x:c r="B2674" s="15" t="s">
        <x:v>659</x:v>
      </x:c>
      <x:c r="E2674" s="48" t="s"/>
      <x:c r="H2674" s="48" t="s"/>
      <x:c r="K2674" s="48" t="s"/>
    </x:row>
    <x:row r="2675" spans="1:27">
      <x:c r="B2675" s="0" t="s">
        <x:v>1529</x:v>
      </x:c>
      <x:c r="C2675" s="0" t="s">
        <x:v>20</x:v>
      </x:c>
      <x:c r="D2675" s="0" t="s">
        <x:v>1530</x:v>
      </x:c>
      <x:c r="E2675" s="45" t="n">
        <x:v>1</x:v>
      </x:c>
      <x:c r="G2675" s="0" t="s">
        <x:v>652</x:v>
      </x:c>
      <x:c r="H2675" s="46" t="n">
        <x:v>39.41</x:v>
      </x:c>
      <x:c r="I2675" s="0" t="s">
        <x:v>653</x:v>
      </x:c>
      <x:c r="J2675" s="47">
        <x:f>ROUND(E2675* H2675,5)</x:f>
      </x:c>
      <x:c r="K2675" s="48" t="s"/>
    </x:row>
    <x:row r="2676" spans="1:27">
      <x:c r="B2676" s="0" t="s">
        <x:v>927</x:v>
      </x:c>
      <x:c r="C2676" s="0" t="s">
        <x:v>25</x:v>
      </x:c>
      <x:c r="D2676" s="0" t="s">
        <x:v>928</x:v>
      </x:c>
      <x:c r="E2676" s="45" t="n">
        <x:v>1.46</x:v>
      </x:c>
      <x:c r="G2676" s="0" t="s">
        <x:v>652</x:v>
      </x:c>
      <x:c r="H2676" s="46" t="n">
        <x:v>1.2</x:v>
      </x:c>
      <x:c r="I2676" s="0" t="s">
        <x:v>653</x:v>
      </x:c>
      <x:c r="J2676" s="47">
        <x:f>ROUND(E2676* H2676,5)</x:f>
      </x:c>
      <x:c r="K2676" s="48" t="s"/>
    </x:row>
    <x:row r="2677" spans="1:27">
      <x:c r="D2677" s="49" t="s">
        <x:v>669</x:v>
      </x:c>
      <x:c r="E2677" s="48" t="s"/>
      <x:c r="H2677" s="48" t="s"/>
      <x:c r="K2677" s="46">
        <x:f>SUM(J2675:J2676)</x:f>
      </x:c>
    </x:row>
    <x:row r="2678" spans="1:27">
      <x:c r="D2678" s="49" t="s">
        <x:v>670</x:v>
      </x:c>
      <x:c r="E2678" s="48" t="s"/>
      <x:c r="H2678" s="48" t="s"/>
      <x:c r="K2678" s="50">
        <x:f>SUM(J2670:J2677)</x:f>
      </x:c>
    </x:row>
    <x:row r="2679" spans="1:27">
      <x:c r="D2679" s="49" t="s">
        <x:v>709</x:v>
      </x:c>
      <x:c r="E2679" s="48" t="s"/>
      <x:c r="H2679" s="48" t="n">
        <x:v>15</x:v>
      </x:c>
      <x:c r="I2679" s="0" t="s">
        <x:v>710</x:v>
      </x:c>
      <x:c r="K2679" s="46">
        <x:f>ROUND(H2679/100*K2678,5)</x:f>
      </x:c>
    </x:row>
    <x:row r="2680" spans="1:27">
      <x:c r="D2680" s="49" t="s">
        <x:v>671</x:v>
      </x:c>
      <x:c r="E2680" s="48" t="s"/>
      <x:c r="H2680" s="48" t="s"/>
      <x:c r="K2680" s="50">
        <x:f>SUM(K2678:K2679)</x:f>
      </x:c>
    </x:row>
    <x:row r="2682" spans="1:27" customFormat="1" ht="45" customHeight="1">
      <x:c r="A2682" s="38" t="s">
        <x:v>1531</x:v>
      </x:c>
      <x:c r="B2682" s="38" t="s">
        <x:v>421</x:v>
      </x:c>
      <x:c r="C2682" s="39" t="s">
        <x:v>389</x:v>
      </x:c>
      <x:c r="D2682" s="40" t="s">
        <x:v>422</x:v>
      </x:c>
      <x:c r="E2682" s="39" t="s"/>
      <x:c r="F2682" s="39" t="s"/>
      <x:c r="G2682" s="39" t="s"/>
      <x:c r="H2682" s="41" t="s">
        <x:v>646</x:v>
      </x:c>
      <x:c r="I2682" s="42" t="n">
        <x:v>1</x:v>
      </x:c>
      <x:c r="J2682" s="43" t="s"/>
      <x:c r="K2682" s="44">
        <x:f>ROUND(K2697,2)</x:f>
      </x:c>
      <x:c r="L2682" s="39" t="s"/>
      <x:c r="M2682" s="39" t="s"/>
      <x:c r="N2682" s="39" t="s"/>
      <x:c r="O2682" s="39" t="s"/>
      <x:c r="P2682" s="39" t="s"/>
      <x:c r="Q2682" s="39" t="s"/>
      <x:c r="R2682" s="39" t="s"/>
      <x:c r="S2682" s="39" t="s"/>
      <x:c r="T2682" s="39" t="s"/>
      <x:c r="U2682" s="39" t="s"/>
      <x:c r="V2682" s="39" t="s"/>
      <x:c r="W2682" s="39" t="s"/>
      <x:c r="X2682" s="39" t="s"/>
      <x:c r="Y2682" s="39" t="s"/>
      <x:c r="Z2682" s="39" t="s"/>
      <x:c r="AA2682" s="39" t="s"/>
    </x:row>
    <x:row r="2683" spans="1:27">
      <x:c r="B2683" s="15" t="s">
        <x:v>647</x:v>
      </x:c>
    </x:row>
    <x:row r="2684" spans="1:27">
      <x:c r="B2684" s="0" t="s">
        <x:v>713</x:v>
      </x:c>
      <x:c r="C2684" s="0" t="s">
        <x:v>649</x:v>
      </x:c>
      <x:c r="D2684" s="0" t="s">
        <x:v>714</x:v>
      </x:c>
      <x:c r="E2684" s="45" t="n">
        <x:v>0.05</x:v>
      </x:c>
      <x:c r="F2684" s="0" t="s">
        <x:v>651</x:v>
      </x:c>
      <x:c r="G2684" s="0" t="s">
        <x:v>652</x:v>
      </x:c>
      <x:c r="H2684" s="46" t="n">
        <x:v>23.88</x:v>
      </x:c>
      <x:c r="I2684" s="0" t="s">
        <x:v>653</x:v>
      </x:c>
      <x:c r="J2684" s="47">
        <x:f>ROUND(E2684/I2682* H2684,5)</x:f>
      </x:c>
      <x:c r="K2684" s="48" t="s"/>
    </x:row>
    <x:row r="2685" spans="1:27">
      <x:c r="D2685" s="49" t="s">
        <x:v>654</x:v>
      </x:c>
      <x:c r="E2685" s="48" t="s"/>
      <x:c r="H2685" s="48" t="s"/>
      <x:c r="K2685" s="46">
        <x:f>SUM(J2684:J2684)</x:f>
      </x:c>
    </x:row>
    <x:row r="2686" spans="1:27">
      <x:c r="B2686" s="15" t="s">
        <x:v>655</x:v>
      </x:c>
      <x:c r="E2686" s="48" t="s"/>
      <x:c r="H2686" s="48" t="s"/>
      <x:c r="K2686" s="48" t="s"/>
    </x:row>
    <x:row r="2687" spans="1:27">
      <x:c r="B2687" s="0" t="s">
        <x:v>1532</x:v>
      </x:c>
      <x:c r="C2687" s="0" t="s">
        <x:v>649</x:v>
      </x:c>
      <x:c r="D2687" s="0" t="s">
        <x:v>1533</x:v>
      </x:c>
      <x:c r="E2687" s="45" t="n">
        <x:v>0.035</x:v>
      </x:c>
      <x:c r="F2687" s="0" t="s">
        <x:v>651</x:v>
      </x:c>
      <x:c r="G2687" s="0" t="s">
        <x:v>652</x:v>
      </x:c>
      <x:c r="H2687" s="46" t="n">
        <x:v>79.25</x:v>
      </x:c>
      <x:c r="I2687" s="0" t="s">
        <x:v>653</x:v>
      </x:c>
      <x:c r="J2687" s="47">
        <x:f>ROUND(E2687/I2682* H2687,5)</x:f>
      </x:c>
      <x:c r="K2687" s="48" t="s"/>
    </x:row>
    <x:row r="2688" spans="1:27">
      <x:c r="B2688" s="0" t="s">
        <x:v>1534</x:v>
      </x:c>
      <x:c r="C2688" s="0" t="s">
        <x:v>649</x:v>
      </x:c>
      <x:c r="D2688" s="0" t="s">
        <x:v>1535</x:v>
      </x:c>
      <x:c r="E2688" s="45" t="n">
        <x:v>0.05</x:v>
      </x:c>
      <x:c r="F2688" s="0" t="s">
        <x:v>651</x:v>
      </x:c>
      <x:c r="G2688" s="0" t="s">
        <x:v>652</x:v>
      </x:c>
      <x:c r="H2688" s="46" t="n">
        <x:v>76.84</x:v>
      </x:c>
      <x:c r="I2688" s="0" t="s">
        <x:v>653</x:v>
      </x:c>
      <x:c r="J2688" s="47">
        <x:f>ROUND(E2688/I2682* H2688,5)</x:f>
      </x:c>
      <x:c r="K2688" s="48" t="s"/>
    </x:row>
    <x:row r="2689" spans="1:27">
      <x:c r="B2689" s="0" t="s">
        <x:v>1536</x:v>
      </x:c>
      <x:c r="C2689" s="0" t="s">
        <x:v>649</x:v>
      </x:c>
      <x:c r="D2689" s="0" t="s">
        <x:v>1537</x:v>
      </x:c>
      <x:c r="E2689" s="45" t="n">
        <x:v>0.025</x:v>
      </x:c>
      <x:c r="F2689" s="0" t="s">
        <x:v>651</x:v>
      </x:c>
      <x:c r="G2689" s="0" t="s">
        <x:v>652</x:v>
      </x:c>
      <x:c r="H2689" s="46" t="n">
        <x:v>56.52</x:v>
      </x:c>
      <x:c r="I2689" s="0" t="s">
        <x:v>653</x:v>
      </x:c>
      <x:c r="J2689" s="47">
        <x:f>ROUND(E2689/I2682* H2689,5)</x:f>
      </x:c>
      <x:c r="K2689" s="48" t="s"/>
    </x:row>
    <x:row r="2690" spans="1:27">
      <x:c r="D2690" s="49" t="s">
        <x:v>658</x:v>
      </x:c>
      <x:c r="E2690" s="48" t="s"/>
      <x:c r="H2690" s="48" t="s"/>
      <x:c r="K2690" s="46">
        <x:f>SUM(J2687:J2689)</x:f>
      </x:c>
    </x:row>
    <x:row r="2691" spans="1:27">
      <x:c r="B2691" s="15" t="s">
        <x:v>659</x:v>
      </x:c>
      <x:c r="E2691" s="48" t="s"/>
      <x:c r="H2691" s="48" t="s"/>
      <x:c r="K2691" s="48" t="s"/>
    </x:row>
    <x:row r="2692" spans="1:27">
      <x:c r="B2692" s="0" t="s">
        <x:v>665</x:v>
      </x:c>
      <x:c r="C2692" s="0" t="s">
        <x:v>389</x:v>
      </x:c>
      <x:c r="D2692" s="0" t="s">
        <x:v>666</x:v>
      </x:c>
      <x:c r="E2692" s="45" t="n">
        <x:v>0.05</x:v>
      </x:c>
      <x:c r="G2692" s="0" t="s">
        <x:v>652</x:v>
      </x:c>
      <x:c r="H2692" s="46" t="n">
        <x:v>1.62</x:v>
      </x:c>
      <x:c r="I2692" s="0" t="s">
        <x:v>653</x:v>
      </x:c>
      <x:c r="J2692" s="47">
        <x:f>ROUND(E2692* H2692,5)</x:f>
      </x:c>
      <x:c r="K2692" s="48" t="s"/>
    </x:row>
    <x:row r="2693" spans="1:27">
      <x:c r="B2693" s="0" t="s">
        <x:v>1538</x:v>
      </x:c>
      <x:c r="C2693" s="0" t="s">
        <x:v>389</x:v>
      </x:c>
      <x:c r="D2693" s="0" t="s">
        <x:v>1539</x:v>
      </x:c>
      <x:c r="E2693" s="45" t="n">
        <x:v>1.15</x:v>
      </x:c>
      <x:c r="G2693" s="0" t="s">
        <x:v>652</x:v>
      </x:c>
      <x:c r="H2693" s="46" t="n">
        <x:v>16.62</x:v>
      </x:c>
      <x:c r="I2693" s="0" t="s">
        <x:v>653</x:v>
      </x:c>
      <x:c r="J2693" s="47">
        <x:f>ROUND(E2693* H2693,5)</x:f>
      </x:c>
      <x:c r="K2693" s="48" t="s"/>
    </x:row>
    <x:row r="2694" spans="1:27">
      <x:c r="D2694" s="49" t="s">
        <x:v>669</x:v>
      </x:c>
      <x:c r="E2694" s="48" t="s"/>
      <x:c r="H2694" s="48" t="s"/>
      <x:c r="K2694" s="46">
        <x:f>SUM(J2692:J2693)</x:f>
      </x:c>
    </x:row>
    <x:row r="2695" spans="1:27">
      <x:c r="D2695" s="49" t="s">
        <x:v>670</x:v>
      </x:c>
      <x:c r="E2695" s="48" t="s"/>
      <x:c r="H2695" s="48" t="s"/>
      <x:c r="K2695" s="50">
        <x:f>SUM(J2683:J2694)</x:f>
      </x:c>
    </x:row>
    <x:row r="2696" spans="1:27">
      <x:c r="D2696" s="49" t="s">
        <x:v>709</x:v>
      </x:c>
      <x:c r="E2696" s="48" t="s"/>
      <x:c r="H2696" s="48" t="n">
        <x:v>15</x:v>
      </x:c>
      <x:c r="I2696" s="0" t="s">
        <x:v>710</x:v>
      </x:c>
      <x:c r="K2696" s="46">
        <x:f>ROUND(H2696/100*K2695,5)</x:f>
      </x:c>
    </x:row>
    <x:row r="2697" spans="1:27">
      <x:c r="D2697" s="49" t="s">
        <x:v>671</x:v>
      </x:c>
      <x:c r="E2697" s="48" t="s"/>
      <x:c r="H2697" s="48" t="s"/>
      <x:c r="K2697" s="50">
        <x:f>SUM(K2695:K2696)</x:f>
      </x:c>
    </x:row>
    <x:row r="2699" spans="1:27" customFormat="1" ht="45" customHeight="1">
      <x:c r="A2699" s="38" t="s">
        <x:v>1540</x:v>
      </x:c>
      <x:c r="B2699" s="38" t="s">
        <x:v>611</x:v>
      </x:c>
      <x:c r="C2699" s="39" t="s">
        <x:v>20</x:v>
      </x:c>
      <x:c r="D2699" s="40" t="s">
        <x:v>612</x:v>
      </x:c>
      <x:c r="E2699" s="39" t="s"/>
      <x:c r="F2699" s="39" t="s"/>
      <x:c r="G2699" s="39" t="s"/>
      <x:c r="H2699" s="41" t="s">
        <x:v>646</x:v>
      </x:c>
      <x:c r="I2699" s="42" t="n">
        <x:v>1</x:v>
      </x:c>
      <x:c r="J2699" s="43" t="s"/>
      <x:c r="K2699" s="44">
        <x:f>ROUND(K2711,2)</x:f>
      </x:c>
      <x:c r="L2699" s="39" t="s"/>
      <x:c r="M2699" s="39" t="s"/>
      <x:c r="N2699" s="39" t="s"/>
      <x:c r="O2699" s="39" t="s"/>
      <x:c r="P2699" s="39" t="s"/>
      <x:c r="Q2699" s="39" t="s"/>
      <x:c r="R2699" s="39" t="s"/>
      <x:c r="S2699" s="39" t="s"/>
      <x:c r="T2699" s="39" t="s"/>
      <x:c r="U2699" s="39" t="s"/>
      <x:c r="V2699" s="39" t="s"/>
      <x:c r="W2699" s="39" t="s"/>
      <x:c r="X2699" s="39" t="s"/>
      <x:c r="Y2699" s="39" t="s"/>
      <x:c r="Z2699" s="39" t="s"/>
      <x:c r="AA2699" s="39" t="s"/>
    </x:row>
    <x:row r="2700" spans="1:27">
      <x:c r="B2700" s="15" t="s">
        <x:v>647</x:v>
      </x:c>
    </x:row>
    <x:row r="2701" spans="1:27">
      <x:c r="B2701" s="0" t="s">
        <x:v>1235</x:v>
      </x:c>
      <x:c r="C2701" s="0" t="s">
        <x:v>649</x:v>
      </x:c>
      <x:c r="D2701" s="0" t="s">
        <x:v>1236</x:v>
      </x:c>
      <x:c r="E2701" s="45" t="n">
        <x:v>0.22</x:v>
      </x:c>
      <x:c r="F2701" s="0" t="s">
        <x:v>651</x:v>
      </x:c>
      <x:c r="G2701" s="0" t="s">
        <x:v>652</x:v>
      </x:c>
      <x:c r="H2701" s="46" t="n">
        <x:v>28.61</x:v>
      </x:c>
      <x:c r="I2701" s="0" t="s">
        <x:v>653</x:v>
      </x:c>
      <x:c r="J2701" s="47">
        <x:f>ROUND(E2701/I2699* H2701,5)</x:f>
      </x:c>
      <x:c r="K2701" s="48" t="s"/>
    </x:row>
    <x:row r="2702" spans="1:27">
      <x:c r="B2702" s="0" t="s">
        <x:v>713</x:v>
      </x:c>
      <x:c r="C2702" s="0" t="s">
        <x:v>649</x:v>
      </x:c>
      <x:c r="D2702" s="0" t="s">
        <x:v>714</x:v>
      </x:c>
      <x:c r="E2702" s="45" t="n">
        <x:v>0.45</x:v>
      </x:c>
      <x:c r="F2702" s="0" t="s">
        <x:v>651</x:v>
      </x:c>
      <x:c r="G2702" s="0" t="s">
        <x:v>652</x:v>
      </x:c>
      <x:c r="H2702" s="46" t="n">
        <x:v>23.88</x:v>
      </x:c>
      <x:c r="I2702" s="0" t="s">
        <x:v>653</x:v>
      </x:c>
      <x:c r="J2702" s="47">
        <x:f>ROUND(E2702/I2699* H2702,5)</x:f>
      </x:c>
      <x:c r="K2702" s="48" t="s"/>
    </x:row>
    <x:row r="2703" spans="1:27">
      <x:c r="D2703" s="49" t="s">
        <x:v>654</x:v>
      </x:c>
      <x:c r="E2703" s="48" t="s"/>
      <x:c r="H2703" s="48" t="s"/>
      <x:c r="K2703" s="46">
        <x:f>SUM(J2701:J2702)</x:f>
      </x:c>
    </x:row>
    <x:row r="2704" spans="1:27">
      <x:c r="B2704" s="15" t="s">
        <x:v>659</x:v>
      </x:c>
      <x:c r="E2704" s="48" t="s"/>
      <x:c r="H2704" s="48" t="s"/>
      <x:c r="K2704" s="48" t="s"/>
    </x:row>
    <x:row r="2705" spans="1:27">
      <x:c r="B2705" s="0" t="s">
        <x:v>1541</x:v>
      </x:c>
      <x:c r="C2705" s="0" t="s">
        <x:v>389</x:v>
      </x:c>
      <x:c r="D2705" s="0" t="s">
        <x:v>1542</x:v>
      </x:c>
      <x:c r="E2705" s="45" t="n">
        <x:v>0.044</x:v>
      </x:c>
      <x:c r="G2705" s="0" t="s">
        <x:v>652</x:v>
      </x:c>
      <x:c r="H2705" s="46" t="n">
        <x:v>79.4</x:v>
      </x:c>
      <x:c r="I2705" s="0" t="s">
        <x:v>653</x:v>
      </x:c>
      <x:c r="J2705" s="47">
        <x:f>ROUND(E2705* H2705,5)</x:f>
      </x:c>
      <x:c r="K2705" s="48" t="s"/>
    </x:row>
    <x:row r="2706" spans="1:27">
      <x:c r="B2706" s="0" t="s">
        <x:v>1543</x:v>
      </x:c>
      <x:c r="C2706" s="0" t="s">
        <x:v>20</x:v>
      </x:c>
      <x:c r="D2706" s="0" t="s">
        <x:v>1544</x:v>
      </x:c>
      <x:c r="E2706" s="45" t="n">
        <x:v>1.05</x:v>
      </x:c>
      <x:c r="G2706" s="0" t="s">
        <x:v>652</x:v>
      </x:c>
      <x:c r="H2706" s="46" t="n">
        <x:v>3.87</x:v>
      </x:c>
      <x:c r="I2706" s="0" t="s">
        <x:v>653</x:v>
      </x:c>
      <x:c r="J2706" s="47">
        <x:f>ROUND(E2706* H2706,5)</x:f>
      </x:c>
      <x:c r="K2706" s="48" t="s"/>
    </x:row>
    <x:row r="2707" spans="1:27">
      <x:c r="B2707" s="0" t="s">
        <x:v>1244</x:v>
      </x:c>
      <x:c r="C2707" s="0" t="s">
        <x:v>661</x:v>
      </x:c>
      <x:c r="D2707" s="0" t="s">
        <x:v>1245</x:v>
      </x:c>
      <x:c r="E2707" s="45" t="n">
        <x:v>0.0021</x:v>
      </x:c>
      <x:c r="G2707" s="0" t="s">
        <x:v>652</x:v>
      </x:c>
      <x:c r="H2707" s="46" t="n">
        <x:v>44.3</x:v>
      </x:c>
      <x:c r="I2707" s="0" t="s">
        <x:v>653</x:v>
      </x:c>
      <x:c r="J2707" s="47">
        <x:f>ROUND(E2707* H2707,5)</x:f>
      </x:c>
      <x:c r="K2707" s="48" t="s"/>
    </x:row>
    <x:row r="2708" spans="1:27">
      <x:c r="D2708" s="49" t="s">
        <x:v>669</x:v>
      </x:c>
      <x:c r="E2708" s="48" t="s"/>
      <x:c r="H2708" s="48" t="s"/>
      <x:c r="K2708" s="46">
        <x:f>SUM(J2705:J2707)</x:f>
      </x:c>
    </x:row>
    <x:row r="2709" spans="1:27">
      <x:c r="D2709" s="49" t="s">
        <x:v>670</x:v>
      </x:c>
      <x:c r="E2709" s="48" t="s"/>
      <x:c r="H2709" s="48" t="s"/>
      <x:c r="K2709" s="50">
        <x:f>SUM(J2700:J2708)</x:f>
      </x:c>
    </x:row>
    <x:row r="2710" spans="1:27">
      <x:c r="D2710" s="49" t="s">
        <x:v>709</x:v>
      </x:c>
      <x:c r="E2710" s="48" t="s"/>
      <x:c r="H2710" s="48" t="n">
        <x:v>15</x:v>
      </x:c>
      <x:c r="I2710" s="0" t="s">
        <x:v>710</x:v>
      </x:c>
      <x:c r="K2710" s="46">
        <x:f>ROUND(H2710/100*K2709,5)</x:f>
      </x:c>
    </x:row>
    <x:row r="2711" spans="1:27">
      <x:c r="D2711" s="49" t="s">
        <x:v>671</x:v>
      </x:c>
      <x:c r="E2711" s="48" t="s"/>
      <x:c r="H2711" s="48" t="s"/>
      <x:c r="K2711" s="50">
        <x:f>SUM(K2709:K2710)</x:f>
      </x:c>
    </x:row>
    <x:row r="2713" spans="1:27" customFormat="1" ht="45" customHeight="1">
      <x:c r="A2713" s="38" t="s">
        <x:v>1545</x:v>
      </x:c>
      <x:c r="B2713" s="38" t="s">
        <x:v>435</x:v>
      </x:c>
      <x:c r="C2713" s="39" t="s">
        <x:v>17</x:v>
      </x:c>
      <x:c r="D2713" s="40" t="s">
        <x:v>436</x:v>
      </x:c>
      <x:c r="E2713" s="39" t="s"/>
      <x:c r="F2713" s="39" t="s"/>
      <x:c r="G2713" s="39" t="s"/>
      <x:c r="H2713" s="41" t="s">
        <x:v>646</x:v>
      </x:c>
      <x:c r="I2713" s="42" t="n">
        <x:v>1</x:v>
      </x:c>
      <x:c r="J2713" s="43" t="s"/>
      <x:c r="K2713" s="44">
        <x:f>ROUND(K2729,2)</x:f>
      </x:c>
      <x:c r="L2713" s="39" t="s"/>
      <x:c r="M2713" s="39" t="s"/>
      <x:c r="N2713" s="39" t="s"/>
      <x:c r="O2713" s="39" t="s"/>
      <x:c r="P2713" s="39" t="s"/>
      <x:c r="Q2713" s="39" t="s"/>
      <x:c r="R2713" s="39" t="s"/>
      <x:c r="S2713" s="39" t="s"/>
      <x:c r="T2713" s="39" t="s"/>
      <x:c r="U2713" s="39" t="s"/>
      <x:c r="V2713" s="39" t="s"/>
      <x:c r="W2713" s="39" t="s"/>
      <x:c r="X2713" s="39" t="s"/>
      <x:c r="Y2713" s="39" t="s"/>
      <x:c r="Z2713" s="39" t="s"/>
      <x:c r="AA2713" s="39" t="s"/>
    </x:row>
    <x:row r="2714" spans="1:27">
      <x:c r="B2714" s="15" t="s">
        <x:v>647</x:v>
      </x:c>
    </x:row>
    <x:row r="2715" spans="1:27">
      <x:c r="B2715" s="0" t="s">
        <x:v>713</x:v>
      </x:c>
      <x:c r="C2715" s="0" t="s">
        <x:v>649</x:v>
      </x:c>
      <x:c r="D2715" s="0" t="s">
        <x:v>714</x:v>
      </x:c>
      <x:c r="E2715" s="45" t="n">
        <x:v>0.47</x:v>
      </x:c>
      <x:c r="F2715" s="0" t="s">
        <x:v>651</x:v>
      </x:c>
      <x:c r="G2715" s="0" t="s">
        <x:v>652</x:v>
      </x:c>
      <x:c r="H2715" s="46" t="n">
        <x:v>23.88</x:v>
      </x:c>
      <x:c r="I2715" s="0" t="s">
        <x:v>653</x:v>
      </x:c>
      <x:c r="J2715" s="47">
        <x:f>ROUND(E2715/I2713* H2715,5)</x:f>
      </x:c>
      <x:c r="K2715" s="48" t="s"/>
    </x:row>
    <x:row r="2716" spans="1:27">
      <x:c r="B2716" s="0" t="s">
        <x:v>1235</x:v>
      </x:c>
      <x:c r="C2716" s="0" t="s">
        <x:v>649</x:v>
      </x:c>
      <x:c r="D2716" s="0" t="s">
        <x:v>1236</x:v>
      </x:c>
      <x:c r="E2716" s="45" t="n">
        <x:v>0.6</x:v>
      </x:c>
      <x:c r="F2716" s="0" t="s">
        <x:v>651</x:v>
      </x:c>
      <x:c r="G2716" s="0" t="s">
        <x:v>652</x:v>
      </x:c>
      <x:c r="H2716" s="46" t="n">
        <x:v>28.61</x:v>
      </x:c>
      <x:c r="I2716" s="0" t="s">
        <x:v>653</x:v>
      </x:c>
      <x:c r="J2716" s="47">
        <x:f>ROUND(E2716/I2713* H2716,5)</x:f>
      </x:c>
      <x:c r="K2716" s="48" t="s"/>
    </x:row>
    <x:row r="2717" spans="1:27">
      <x:c r="D2717" s="49" t="s">
        <x:v>654</x:v>
      </x:c>
      <x:c r="E2717" s="48" t="s"/>
      <x:c r="H2717" s="48" t="s"/>
      <x:c r="K2717" s="46">
        <x:f>SUM(J2715:J2716)</x:f>
      </x:c>
    </x:row>
    <x:row r="2718" spans="1:27">
      <x:c r="B2718" s="15" t="s">
        <x:v>659</x:v>
      </x:c>
      <x:c r="E2718" s="48" t="s"/>
      <x:c r="H2718" s="48" t="s"/>
      <x:c r="K2718" s="48" t="s"/>
    </x:row>
    <x:row r="2719" spans="1:27">
      <x:c r="B2719" s="0" t="s">
        <x:v>1546</x:v>
      </x:c>
      <x:c r="C2719" s="0" t="s">
        <x:v>661</x:v>
      </x:c>
      <x:c r="D2719" s="0" t="s">
        <x:v>1547</x:v>
      </x:c>
      <x:c r="E2719" s="45" t="n">
        <x:v>0.0449</x:v>
      </x:c>
      <x:c r="G2719" s="0" t="s">
        <x:v>652</x:v>
      </x:c>
      <x:c r="H2719" s="46" t="n">
        <x:v>20.33</x:v>
      </x:c>
      <x:c r="I2719" s="0" t="s">
        <x:v>653</x:v>
      </x:c>
      <x:c r="J2719" s="47">
        <x:f>ROUND(E2719* H2719,5)</x:f>
      </x:c>
      <x:c r="K2719" s="48" t="s"/>
    </x:row>
    <x:row r="2720" spans="1:27">
      <x:c r="B2720" s="0" t="s">
        <x:v>1548</x:v>
      </x:c>
      <x:c r="C2720" s="0" t="s">
        <x:v>17</x:v>
      </x:c>
      <x:c r="D2720" s="0" t="s">
        <x:v>1549</x:v>
      </x:c>
      <x:c r="E2720" s="45" t="n">
        <x:v>1.02</x:v>
      </x:c>
      <x:c r="G2720" s="0" t="s">
        <x:v>652</x:v>
      </x:c>
      <x:c r="H2720" s="46" t="n">
        <x:v>8.57</x:v>
      </x:c>
      <x:c r="I2720" s="0" t="s">
        <x:v>653</x:v>
      </x:c>
      <x:c r="J2720" s="47">
        <x:f>ROUND(E2720* H2720,5)</x:f>
      </x:c>
      <x:c r="K2720" s="48" t="s"/>
    </x:row>
    <x:row r="2721" spans="1:27">
      <x:c r="B2721" s="0" t="s">
        <x:v>660</x:v>
      </x:c>
      <x:c r="C2721" s="0" t="s">
        <x:v>661</x:v>
      </x:c>
      <x:c r="D2721" s="0" t="s">
        <x:v>662</x:v>
      </x:c>
      <x:c r="E2721" s="45" t="n">
        <x:v>0.0031</x:v>
      </x:c>
      <x:c r="G2721" s="0" t="s">
        <x:v>652</x:v>
      </x:c>
      <x:c r="H2721" s="46" t="n">
        <x:v>145.42</x:v>
      </x:c>
      <x:c r="I2721" s="0" t="s">
        <x:v>653</x:v>
      </x:c>
      <x:c r="J2721" s="47">
        <x:f>ROUND(E2721* H2721,5)</x:f>
      </x:c>
      <x:c r="K2721" s="48" t="s"/>
    </x:row>
    <x:row r="2722" spans="1:27">
      <x:c r="B2722" s="0" t="s">
        <x:v>665</x:v>
      </x:c>
      <x:c r="C2722" s="0" t="s">
        <x:v>389</x:v>
      </x:c>
      <x:c r="D2722" s="0" t="s">
        <x:v>666</x:v>
      </x:c>
      <x:c r="E2722" s="45" t="n">
        <x:v>0.001</x:v>
      </x:c>
      <x:c r="G2722" s="0" t="s">
        <x:v>652</x:v>
      </x:c>
      <x:c r="H2722" s="46" t="n">
        <x:v>1.62</x:v>
      </x:c>
      <x:c r="I2722" s="0" t="s">
        <x:v>653</x:v>
      </x:c>
      <x:c r="J2722" s="47">
        <x:f>ROUND(E2722* H2722,5)</x:f>
      </x:c>
      <x:c r="K2722" s="48" t="s"/>
    </x:row>
    <x:row r="2723" spans="1:27">
      <x:c r="D2723" s="49" t="s">
        <x:v>669</x:v>
      </x:c>
      <x:c r="E2723" s="48" t="s"/>
      <x:c r="H2723" s="48" t="s"/>
      <x:c r="K2723" s="46">
        <x:f>SUM(J2719:J2722)</x:f>
      </x:c>
    </x:row>
    <x:row r="2724" spans="1:27">
      <x:c r="B2724" s="15" t="s">
        <x:v>643</x:v>
      </x:c>
      <x:c r="E2724" s="48" t="s"/>
      <x:c r="H2724" s="48" t="s"/>
      <x:c r="K2724" s="48" t="s"/>
    </x:row>
    <x:row r="2725" spans="1:27">
      <x:c r="B2725" s="0" t="s">
        <x:v>684</x:v>
      </x:c>
      <x:c r="C2725" s="0" t="s">
        <x:v>389</x:v>
      </x:c>
      <x:c r="D2725" s="0" t="s">
        <x:v>685</x:v>
      </x:c>
      <x:c r="E2725" s="45" t="n">
        <x:v>0.0315</x:v>
      </x:c>
      <x:c r="G2725" s="0" t="s">
        <x:v>652</x:v>
      </x:c>
      <x:c r="H2725" s="46" t="n">
        <x:v>208.6484</x:v>
      </x:c>
      <x:c r="I2725" s="0" t="s">
        <x:v>653</x:v>
      </x:c>
      <x:c r="J2725" s="47">
        <x:f>ROUND(E2725* H2725,5)</x:f>
      </x:c>
      <x:c r="K2725" s="48" t="s"/>
    </x:row>
    <x:row r="2726" spans="1:27">
      <x:c r="D2726" s="49" t="s">
        <x:v>717</x:v>
      </x:c>
      <x:c r="E2726" s="48" t="s"/>
      <x:c r="H2726" s="48" t="s"/>
      <x:c r="K2726" s="46">
        <x:f>SUM(J2725:J2725)</x:f>
      </x:c>
    </x:row>
    <x:row r="2727" spans="1:27">
      <x:c r="D2727" s="49" t="s">
        <x:v>670</x:v>
      </x:c>
      <x:c r="E2727" s="48" t="s"/>
      <x:c r="H2727" s="48" t="s"/>
      <x:c r="K2727" s="50">
        <x:f>SUM(J2714:J2726)</x:f>
      </x:c>
    </x:row>
    <x:row r="2728" spans="1:27">
      <x:c r="D2728" s="49" t="s">
        <x:v>709</x:v>
      </x:c>
      <x:c r="E2728" s="48" t="s"/>
      <x:c r="H2728" s="48" t="n">
        <x:v>15</x:v>
      </x:c>
      <x:c r="I2728" s="0" t="s">
        <x:v>710</x:v>
      </x:c>
      <x:c r="K2728" s="46">
        <x:f>ROUND(H2728/100*K2727,5)</x:f>
      </x:c>
    </x:row>
    <x:row r="2729" spans="1:27">
      <x:c r="D2729" s="49" t="s">
        <x:v>671</x:v>
      </x:c>
      <x:c r="E2729" s="48" t="s"/>
      <x:c r="H2729" s="48" t="s"/>
      <x:c r="K2729" s="50">
        <x:f>SUM(K2727:K2728)</x:f>
      </x:c>
    </x:row>
    <x:row r="2731" spans="1:27" customFormat="1" ht="45" customHeight="1">
      <x:c r="A2731" s="38" t="s">
        <x:v>1550</x:v>
      </x:c>
      <x:c r="B2731" s="38" t="s">
        <x:v>411</x:v>
      </x:c>
      <x:c r="C2731" s="39" t="s">
        <x:v>389</x:v>
      </x:c>
      <x:c r="D2731" s="40" t="s">
        <x:v>412</x:v>
      </x:c>
      <x:c r="E2731" s="39" t="s"/>
      <x:c r="F2731" s="39" t="s"/>
      <x:c r="G2731" s="39" t="s"/>
      <x:c r="H2731" s="41" t="s">
        <x:v>646</x:v>
      </x:c>
      <x:c r="I2731" s="42" t="n">
        <x:v>1</x:v>
      </x:c>
      <x:c r="J2731" s="43" t="s"/>
      <x:c r="K2731" s="44">
        <x:f>ROUND(K2747,2)</x:f>
      </x:c>
      <x:c r="L2731" s="39" t="s"/>
      <x:c r="M2731" s="39" t="s"/>
      <x:c r="N2731" s="39" t="s"/>
      <x:c r="O2731" s="39" t="s"/>
      <x:c r="P2731" s="39" t="s"/>
      <x:c r="Q2731" s="39" t="s"/>
      <x:c r="R2731" s="39" t="s"/>
      <x:c r="S2731" s="39" t="s"/>
      <x:c r="T2731" s="39" t="s"/>
      <x:c r="U2731" s="39" t="s"/>
      <x:c r="V2731" s="39" t="s"/>
      <x:c r="W2731" s="39" t="s"/>
      <x:c r="X2731" s="39" t="s"/>
      <x:c r="Y2731" s="39" t="s"/>
      <x:c r="Z2731" s="39" t="s"/>
      <x:c r="AA2731" s="39" t="s"/>
    </x:row>
    <x:row r="2732" spans="1:27">
      <x:c r="B2732" s="15" t="s">
        <x:v>647</x:v>
      </x:c>
    </x:row>
    <x:row r="2733" spans="1:27">
      <x:c r="B2733" s="0" t="s">
        <x:v>1235</x:v>
      </x:c>
      <x:c r="C2733" s="0" t="s">
        <x:v>649</x:v>
      </x:c>
      <x:c r="D2733" s="0" t="s">
        <x:v>1236</x:v>
      </x:c>
      <x:c r="E2733" s="45" t="n">
        <x:v>0.21</x:v>
      </x:c>
      <x:c r="F2733" s="0" t="s">
        <x:v>651</x:v>
      </x:c>
      <x:c r="G2733" s="0" t="s">
        <x:v>652</x:v>
      </x:c>
      <x:c r="H2733" s="46" t="n">
        <x:v>28.61</x:v>
      </x:c>
      <x:c r="I2733" s="0" t="s">
        <x:v>653</x:v>
      </x:c>
      <x:c r="J2733" s="47">
        <x:f>ROUND(E2733/I2731* H2733,5)</x:f>
      </x:c>
      <x:c r="K2733" s="48" t="s"/>
    </x:row>
    <x:row r="2734" spans="1:27">
      <x:c r="B2734" s="0" t="s">
        <x:v>713</x:v>
      </x:c>
      <x:c r="C2734" s="0" t="s">
        <x:v>649</x:v>
      </x:c>
      <x:c r="D2734" s="0" t="s">
        <x:v>714</x:v>
      </x:c>
      <x:c r="E2734" s="45" t="n">
        <x:v>0.48</x:v>
      </x:c>
      <x:c r="F2734" s="0" t="s">
        <x:v>651</x:v>
      </x:c>
      <x:c r="G2734" s="0" t="s">
        <x:v>652</x:v>
      </x:c>
      <x:c r="H2734" s="46" t="n">
        <x:v>23.88</x:v>
      </x:c>
      <x:c r="I2734" s="0" t="s">
        <x:v>653</x:v>
      </x:c>
      <x:c r="J2734" s="47">
        <x:f>ROUND(E2734/I2731* H2734,5)</x:f>
      </x:c>
      <x:c r="K2734" s="48" t="s"/>
    </x:row>
    <x:row r="2735" spans="1:27">
      <x:c r="B2735" s="0" t="s">
        <x:v>648</x:v>
      </x:c>
      <x:c r="C2735" s="0" t="s">
        <x:v>649</x:v>
      </x:c>
      <x:c r="D2735" s="0" t="s">
        <x:v>650</x:v>
      </x:c>
      <x:c r="E2735" s="45" t="n">
        <x:v>0.16</x:v>
      </x:c>
      <x:c r="F2735" s="0" t="s">
        <x:v>651</x:v>
      </x:c>
      <x:c r="G2735" s="0" t="s">
        <x:v>652</x:v>
      </x:c>
      <x:c r="H2735" s="46" t="n">
        <x:v>24.69</x:v>
      </x:c>
      <x:c r="I2735" s="0" t="s">
        <x:v>653</x:v>
      </x:c>
      <x:c r="J2735" s="47">
        <x:f>ROUND(E2735/I2731* H2735,5)</x:f>
      </x:c>
      <x:c r="K2735" s="48" t="s"/>
    </x:row>
    <x:row r="2736" spans="1:27">
      <x:c r="D2736" s="49" t="s">
        <x:v>654</x:v>
      </x:c>
      <x:c r="E2736" s="48" t="s"/>
      <x:c r="H2736" s="48" t="s"/>
      <x:c r="K2736" s="46">
        <x:f>SUM(J2733:J2735)</x:f>
      </x:c>
    </x:row>
    <x:row r="2737" spans="1:27">
      <x:c r="B2737" s="15" t="s">
        <x:v>655</x:v>
      </x:c>
      <x:c r="E2737" s="48" t="s"/>
      <x:c r="H2737" s="48" t="s"/>
      <x:c r="K2737" s="48" t="s"/>
    </x:row>
    <x:row r="2738" spans="1:27">
      <x:c r="B2738" s="0" t="s">
        <x:v>1551</x:v>
      </x:c>
      <x:c r="C2738" s="0" t="s">
        <x:v>649</x:v>
      </x:c>
      <x:c r="D2738" s="0" t="s">
        <x:v>1552</x:v>
      </x:c>
      <x:c r="E2738" s="45" t="n">
        <x:v>0.133</x:v>
      </x:c>
      <x:c r="F2738" s="0" t="s">
        <x:v>651</x:v>
      </x:c>
      <x:c r="G2738" s="0" t="s">
        <x:v>652</x:v>
      </x:c>
      <x:c r="H2738" s="46" t="n">
        <x:v>5.16</x:v>
      </x:c>
      <x:c r="I2738" s="0" t="s">
        <x:v>653</x:v>
      </x:c>
      <x:c r="J2738" s="47">
        <x:f>ROUND(E2738/I2731* H2738,5)</x:f>
      </x:c>
      <x:c r="K2738" s="48" t="s"/>
    </x:row>
    <x:row r="2739" spans="1:27">
      <x:c r="B2739" s="0" t="s">
        <x:v>1553</x:v>
      </x:c>
      <x:c r="C2739" s="0" t="s">
        <x:v>649</x:v>
      </x:c>
      <x:c r="D2739" s="0" t="s">
        <x:v>1554</x:v>
      </x:c>
      <x:c r="E2739" s="45" t="n">
        <x:v>0.05</x:v>
      </x:c>
      <x:c r="F2739" s="0" t="s">
        <x:v>651</x:v>
      </x:c>
      <x:c r="G2739" s="0" t="s">
        <x:v>652</x:v>
      </x:c>
      <x:c r="H2739" s="46" t="n">
        <x:v>5.86</x:v>
      </x:c>
      <x:c r="I2739" s="0" t="s">
        <x:v>653</x:v>
      </x:c>
      <x:c r="J2739" s="47">
        <x:f>ROUND(E2739/I2731* H2739,5)</x:f>
      </x:c>
      <x:c r="K2739" s="48" t="s"/>
    </x:row>
    <x:row r="2740" spans="1:27">
      <x:c r="B2740" s="0" t="s">
        <x:v>877</x:v>
      </x:c>
      <x:c r="C2740" s="0" t="s">
        <x:v>649</x:v>
      </x:c>
      <x:c r="D2740" s="0" t="s">
        <x:v>878</x:v>
      </x:c>
      <x:c r="E2740" s="45" t="n">
        <x:v>0.16</x:v>
      </x:c>
      <x:c r="F2740" s="0" t="s">
        <x:v>651</x:v>
      </x:c>
      <x:c r="G2740" s="0" t="s">
        <x:v>652</x:v>
      </x:c>
      <x:c r="H2740" s="46" t="n">
        <x:v>28.25</x:v>
      </x:c>
      <x:c r="I2740" s="0" t="s">
        <x:v>653</x:v>
      </x:c>
      <x:c r="J2740" s="47">
        <x:f>ROUND(E2740/I2731* H2740,5)</x:f>
      </x:c>
      <x:c r="K2740" s="48" t="s"/>
    </x:row>
    <x:row r="2741" spans="1:27">
      <x:c r="D2741" s="49" t="s">
        <x:v>658</x:v>
      </x:c>
      <x:c r="E2741" s="48" t="s"/>
      <x:c r="H2741" s="48" t="s"/>
      <x:c r="K2741" s="46">
        <x:f>SUM(J2738:J2740)</x:f>
      </x:c>
    </x:row>
    <x:row r="2742" spans="1:27">
      <x:c r="B2742" s="15" t="s">
        <x:v>659</x:v>
      </x:c>
      <x:c r="E2742" s="48" t="s"/>
      <x:c r="H2742" s="48" t="s"/>
      <x:c r="K2742" s="48" t="s"/>
    </x:row>
    <x:row r="2743" spans="1:27">
      <x:c r="B2743" s="0" t="s">
        <x:v>1555</x:v>
      </x:c>
      <x:c r="C2743" s="0" t="s">
        <x:v>389</x:v>
      </x:c>
      <x:c r="D2743" s="0" t="s">
        <x:v>1556</x:v>
      </x:c>
      <x:c r="E2743" s="45" t="n">
        <x:v>1.05</x:v>
      </x:c>
      <x:c r="G2743" s="0" t="s">
        <x:v>652</x:v>
      </x:c>
      <x:c r="H2743" s="46" t="n">
        <x:v>118.08</x:v>
      </x:c>
      <x:c r="I2743" s="0" t="s">
        <x:v>653</x:v>
      </x:c>
      <x:c r="J2743" s="47">
        <x:f>ROUND(E2743* H2743,5)</x:f>
      </x:c>
      <x:c r="K2743" s="48" t="s"/>
    </x:row>
    <x:row r="2744" spans="1:27">
      <x:c r="D2744" s="49" t="s">
        <x:v>669</x:v>
      </x:c>
      <x:c r="E2744" s="48" t="s"/>
      <x:c r="H2744" s="48" t="s"/>
      <x:c r="K2744" s="46">
        <x:f>SUM(J2743:J2743)</x:f>
      </x:c>
    </x:row>
    <x:row r="2745" spans="1:27">
      <x:c r="D2745" s="49" t="s">
        <x:v>670</x:v>
      </x:c>
      <x:c r="E2745" s="48" t="s"/>
      <x:c r="H2745" s="48" t="s"/>
      <x:c r="K2745" s="50">
        <x:f>SUM(J2732:J2744)</x:f>
      </x:c>
    </x:row>
    <x:row r="2746" spans="1:27">
      <x:c r="D2746" s="49" t="s">
        <x:v>709</x:v>
      </x:c>
      <x:c r="E2746" s="48" t="s"/>
      <x:c r="H2746" s="48" t="n">
        <x:v>15</x:v>
      </x:c>
      <x:c r="I2746" s="0" t="s">
        <x:v>710</x:v>
      </x:c>
      <x:c r="K2746" s="46">
        <x:f>ROUND(H2746/100*K2745,5)</x:f>
      </x:c>
    </x:row>
    <x:row r="2747" spans="1:27">
      <x:c r="D2747" s="49" t="s">
        <x:v>671</x:v>
      </x:c>
      <x:c r="E2747" s="48" t="s"/>
      <x:c r="H2747" s="48" t="s"/>
      <x:c r="K2747" s="50">
        <x:f>SUM(K2745:K2746)</x:f>
      </x:c>
    </x:row>
    <x:row r="2749" spans="1:27" customFormat="1" ht="45" customHeight="1">
      <x:c r="A2749" s="38" t="s">
        <x:v>1557</x:v>
      </x:c>
      <x:c r="B2749" s="38" t="s">
        <x:v>417</x:v>
      </x:c>
      <x:c r="C2749" s="39" t="s">
        <x:v>20</x:v>
      </x:c>
      <x:c r="D2749" s="40" t="s">
        <x:v>418</x:v>
      </x:c>
      <x:c r="E2749" s="39" t="s"/>
      <x:c r="F2749" s="39" t="s"/>
      <x:c r="G2749" s="39" t="s"/>
      <x:c r="H2749" s="41" t="s">
        <x:v>646</x:v>
      </x:c>
      <x:c r="I2749" s="42" t="n">
        <x:v>1</x:v>
      </x:c>
      <x:c r="J2749" s="43" t="s"/>
      <x:c r="K2749" s="44">
        <x:f>ROUND(K2758,2)</x:f>
      </x:c>
      <x:c r="L2749" s="39" t="s"/>
      <x:c r="M2749" s="39" t="s"/>
      <x:c r="N2749" s="39" t="s"/>
      <x:c r="O2749" s="39" t="s"/>
      <x:c r="P2749" s="39" t="s"/>
      <x:c r="Q2749" s="39" t="s"/>
      <x:c r="R2749" s="39" t="s"/>
      <x:c r="S2749" s="39" t="s"/>
      <x:c r="T2749" s="39" t="s"/>
      <x:c r="U2749" s="39" t="s"/>
      <x:c r="V2749" s="39" t="s"/>
      <x:c r="W2749" s="39" t="s"/>
      <x:c r="X2749" s="39" t="s"/>
      <x:c r="Y2749" s="39" t="s"/>
      <x:c r="Z2749" s="39" t="s"/>
      <x:c r="AA2749" s="39" t="s"/>
    </x:row>
    <x:row r="2750" spans="1:27">
      <x:c r="B2750" s="15" t="s">
        <x:v>647</x:v>
      </x:c>
    </x:row>
    <x:row r="2751" spans="1:27">
      <x:c r="B2751" s="0" t="s">
        <x:v>648</x:v>
      </x:c>
      <x:c r="C2751" s="0" t="s">
        <x:v>649</x:v>
      </x:c>
      <x:c r="D2751" s="0" t="s">
        <x:v>650</x:v>
      </x:c>
      <x:c r="E2751" s="45" t="n">
        <x:v>0.15</x:v>
      </x:c>
      <x:c r="F2751" s="0" t="s">
        <x:v>651</x:v>
      </x:c>
      <x:c r="G2751" s="0" t="s">
        <x:v>652</x:v>
      </x:c>
      <x:c r="H2751" s="46" t="n">
        <x:v>24.69</x:v>
      </x:c>
      <x:c r="I2751" s="0" t="s">
        <x:v>653</x:v>
      </x:c>
      <x:c r="J2751" s="47">
        <x:f>ROUND(E2751/I2749* H2751,5)</x:f>
      </x:c>
      <x:c r="K2751" s="48" t="s"/>
    </x:row>
    <x:row r="2752" spans="1:27">
      <x:c r="D2752" s="49" t="s">
        <x:v>654</x:v>
      </x:c>
      <x:c r="E2752" s="48" t="s"/>
      <x:c r="H2752" s="48" t="s"/>
      <x:c r="K2752" s="46">
        <x:f>SUM(J2751:J2751)</x:f>
      </x:c>
    </x:row>
    <x:row r="2753" spans="1:27">
      <x:c r="B2753" s="15" t="s">
        <x:v>655</x:v>
      </x:c>
      <x:c r="E2753" s="48" t="s"/>
      <x:c r="H2753" s="48" t="s"/>
      <x:c r="K2753" s="48" t="s"/>
    </x:row>
    <x:row r="2754" spans="1:27">
      <x:c r="B2754" s="0" t="s">
        <x:v>1151</x:v>
      </x:c>
      <x:c r="C2754" s="0" t="s">
        <x:v>649</x:v>
      </x:c>
      <x:c r="D2754" s="0" t="s">
        <x:v>1152</x:v>
      </x:c>
      <x:c r="E2754" s="45" t="n">
        <x:v>0.15</x:v>
      </x:c>
      <x:c r="F2754" s="0" t="s">
        <x:v>651</x:v>
      </x:c>
      <x:c r="G2754" s="0" t="s">
        <x:v>652</x:v>
      </x:c>
      <x:c r="H2754" s="46" t="n">
        <x:v>8.46</x:v>
      </x:c>
      <x:c r="I2754" s="0" t="s">
        <x:v>653</x:v>
      </x:c>
      <x:c r="J2754" s="47">
        <x:f>ROUND(E2754/I2749* H2754,5)</x:f>
      </x:c>
      <x:c r="K2754" s="48" t="s"/>
    </x:row>
    <x:row r="2755" spans="1:27">
      <x:c r="D2755" s="49" t="s">
        <x:v>658</x:v>
      </x:c>
      <x:c r="E2755" s="48" t="s"/>
      <x:c r="H2755" s="48" t="s"/>
      <x:c r="K2755" s="46">
        <x:f>SUM(J2754:J2754)</x:f>
      </x:c>
    </x:row>
    <x:row r="2756" spans="1:27">
      <x:c r="D2756" s="49" t="s">
        <x:v>670</x:v>
      </x:c>
      <x:c r="E2756" s="48" t="s"/>
      <x:c r="H2756" s="48" t="s"/>
      <x:c r="K2756" s="50">
        <x:f>SUM(J2750:J2755)</x:f>
      </x:c>
    </x:row>
    <x:row r="2757" spans="1:27">
      <x:c r="D2757" s="49" t="s">
        <x:v>709</x:v>
      </x:c>
      <x:c r="E2757" s="48" t="s"/>
      <x:c r="H2757" s="48" t="n">
        <x:v>15</x:v>
      </x:c>
      <x:c r="I2757" s="0" t="s">
        <x:v>710</x:v>
      </x:c>
      <x:c r="K2757" s="46">
        <x:f>ROUND(H2757/100*K2756,5)</x:f>
      </x:c>
    </x:row>
    <x:row r="2758" spans="1:27">
      <x:c r="D2758" s="49" t="s">
        <x:v>671</x:v>
      </x:c>
      <x:c r="E2758" s="48" t="s"/>
      <x:c r="H2758" s="48" t="s"/>
      <x:c r="K2758" s="50">
        <x:f>SUM(K2756:K2757)</x:f>
      </x:c>
    </x:row>
    <x:row r="2760" spans="1:27" customFormat="1" ht="45" customHeight="1">
      <x:c r="A2760" s="38" t="s">
        <x:v>1558</x:v>
      </x:c>
      <x:c r="B2760" s="38" t="s">
        <x:v>622</x:v>
      </x:c>
      <x:c r="C2760" s="39" t="s">
        <x:v>25</x:v>
      </x:c>
      <x:c r="D2760" s="40" t="s">
        <x:v>623</x:v>
      </x:c>
      <x:c r="E2760" s="39" t="s"/>
      <x:c r="F2760" s="39" t="s"/>
      <x:c r="G2760" s="39" t="s"/>
      <x:c r="H2760" s="41" t="s">
        <x:v>646</x:v>
      </x:c>
      <x:c r="I2760" s="42" t="n">
        <x:v>1</x:v>
      </x:c>
      <x:c r="J2760" s="43" t="s"/>
      <x:c r="K2760" s="44">
        <x:f>ROUND(K2766,2)</x:f>
      </x:c>
      <x:c r="L2760" s="39" t="s"/>
      <x:c r="M2760" s="39" t="s"/>
      <x:c r="N2760" s="39" t="s"/>
      <x:c r="O2760" s="39" t="s"/>
      <x:c r="P2760" s="39" t="s"/>
      <x:c r="Q2760" s="39" t="s"/>
      <x:c r="R2760" s="39" t="s"/>
      <x:c r="S2760" s="39" t="s"/>
      <x:c r="T2760" s="39" t="s"/>
      <x:c r="U2760" s="39" t="s"/>
      <x:c r="V2760" s="39" t="s"/>
      <x:c r="W2760" s="39" t="s"/>
      <x:c r="X2760" s="39" t="s"/>
      <x:c r="Y2760" s="39" t="s"/>
      <x:c r="Z2760" s="39" t="s"/>
      <x:c r="AA2760" s="39" t="s"/>
    </x:row>
    <x:row r="2761" spans="1:27">
      <x:c r="B2761" s="15" t="s">
        <x:v>659</x:v>
      </x:c>
    </x:row>
    <x:row r="2762" spans="1:27">
      <x:c r="B2762" s="0" t="s">
        <x:v>1559</x:v>
      </x:c>
      <x:c r="C2762" s="0" t="s">
        <x:v>25</x:v>
      </x:c>
      <x:c r="D2762" s="0" t="s">
        <x:v>1560</x:v>
      </x:c>
      <x:c r="E2762" s="45" t="n">
        <x:v>1</x:v>
      </x:c>
      <x:c r="G2762" s="0" t="s">
        <x:v>652</x:v>
      </x:c>
      <x:c r="H2762" s="46" t="n">
        <x:v>63.53</x:v>
      </x:c>
      <x:c r="I2762" s="0" t="s">
        <x:v>653</x:v>
      </x:c>
      <x:c r="J2762" s="47">
        <x:f>ROUND(E2762* H2762,5)</x:f>
      </x:c>
      <x:c r="K2762" s="48" t="s"/>
    </x:row>
    <x:row r="2763" spans="1:27">
      <x:c r="D2763" s="49" t="s">
        <x:v>669</x:v>
      </x:c>
      <x:c r="E2763" s="48" t="s"/>
      <x:c r="H2763" s="48" t="s"/>
      <x:c r="K2763" s="46">
        <x:f>SUM(J2762:J2762)</x:f>
      </x:c>
    </x:row>
    <x:row r="2764" spans="1:27">
      <x:c r="D2764" s="49" t="s">
        <x:v>670</x:v>
      </x:c>
      <x:c r="E2764" s="48" t="s"/>
      <x:c r="H2764" s="48" t="s"/>
      <x:c r="K2764" s="50">
        <x:f>SUM(J2761:J2763)</x:f>
      </x:c>
    </x:row>
    <x:row r="2765" spans="1:27">
      <x:c r="D2765" s="49" t="s">
        <x:v>709</x:v>
      </x:c>
      <x:c r="E2765" s="48" t="s"/>
      <x:c r="H2765" s="48" t="n">
        <x:v>15</x:v>
      </x:c>
      <x:c r="I2765" s="0" t="s">
        <x:v>710</x:v>
      </x:c>
      <x:c r="K2765" s="46">
        <x:f>ROUND(H2765/100*K2764,5)</x:f>
      </x:c>
    </x:row>
    <x:row r="2766" spans="1:27">
      <x:c r="D2766" s="49" t="s">
        <x:v>671</x:v>
      </x:c>
      <x:c r="E2766" s="48" t="s"/>
      <x:c r="H2766" s="48" t="s"/>
      <x:c r="K2766" s="50">
        <x:f>SUM(K2764:K2765)</x:f>
      </x:c>
    </x:row>
    <x:row r="2768" spans="1:27" customFormat="1" ht="45" customHeight="1">
      <x:c r="A2768" s="38" t="s">
        <x:v>1561</x:v>
      </x:c>
      <x:c r="B2768" s="38" t="s">
        <x:v>624</x:v>
      </x:c>
      <x:c r="C2768" s="39" t="s">
        <x:v>25</x:v>
      </x:c>
      <x:c r="D2768" s="40" t="s">
        <x:v>625</x:v>
      </x:c>
      <x:c r="E2768" s="39" t="s"/>
      <x:c r="F2768" s="39" t="s"/>
      <x:c r="G2768" s="39" t="s"/>
      <x:c r="H2768" s="41" t="s">
        <x:v>646</x:v>
      </x:c>
      <x:c r="I2768" s="42" t="n">
        <x:v>1</x:v>
      </x:c>
      <x:c r="J2768" s="43" t="s"/>
      <x:c r="K2768" s="44">
        <x:f>ROUND(K2787,2)</x:f>
      </x:c>
      <x:c r="L2768" s="39" t="s"/>
      <x:c r="M2768" s="39" t="s"/>
      <x:c r="N2768" s="39" t="s"/>
      <x:c r="O2768" s="39" t="s"/>
      <x:c r="P2768" s="39" t="s"/>
      <x:c r="Q2768" s="39" t="s"/>
      <x:c r="R2768" s="39" t="s"/>
      <x:c r="S2768" s="39" t="s"/>
      <x:c r="T2768" s="39" t="s"/>
      <x:c r="U2768" s="39" t="s"/>
      <x:c r="V2768" s="39" t="s"/>
      <x:c r="W2768" s="39" t="s"/>
      <x:c r="X2768" s="39" t="s"/>
      <x:c r="Y2768" s="39" t="s"/>
      <x:c r="Z2768" s="39" t="s"/>
      <x:c r="AA2768" s="39" t="s"/>
    </x:row>
    <x:row r="2769" spans="1:27">
      <x:c r="B2769" s="15" t="s">
        <x:v>647</x:v>
      </x:c>
    </x:row>
    <x:row r="2770" spans="1:27">
      <x:c r="B2770" s="0" t="s">
        <x:v>1508</x:v>
      </x:c>
      <x:c r="C2770" s="0" t="s">
        <x:v>649</x:v>
      </x:c>
      <x:c r="D2770" s="0" t="s">
        <x:v>1509</x:v>
      </x:c>
      <x:c r="E2770" s="45" t="n">
        <x:v>0.05</x:v>
      </x:c>
      <x:c r="F2770" s="0" t="s">
        <x:v>651</x:v>
      </x:c>
      <x:c r="G2770" s="0" t="s">
        <x:v>652</x:v>
      </x:c>
      <x:c r="H2770" s="46" t="n">
        <x:v>33.58</x:v>
      </x:c>
      <x:c r="I2770" s="0" t="s">
        <x:v>653</x:v>
      </x:c>
      <x:c r="J2770" s="47">
        <x:f>ROUND(E2770/I2768* H2770,5)</x:f>
      </x:c>
      <x:c r="K2770" s="48" t="s"/>
    </x:row>
    <x:row r="2771" spans="1:27">
      <x:c r="B2771" s="0" t="s">
        <x:v>1562</x:v>
      </x:c>
      <x:c r="C2771" s="0" t="s">
        <x:v>649</x:v>
      </x:c>
      <x:c r="D2771" s="0" t="s">
        <x:v>1563</x:v>
      </x:c>
      <x:c r="E2771" s="45" t="n">
        <x:v>0.1</x:v>
      </x:c>
      <x:c r="F2771" s="0" t="s">
        <x:v>651</x:v>
      </x:c>
      <x:c r="G2771" s="0" t="s">
        <x:v>652</x:v>
      </x:c>
      <x:c r="H2771" s="46" t="n">
        <x:v>31.45</x:v>
      </x:c>
      <x:c r="I2771" s="0" t="s">
        <x:v>653</x:v>
      </x:c>
      <x:c r="J2771" s="47">
        <x:f>ROUND(E2771/I2768* H2771,5)</x:f>
      </x:c>
      <x:c r="K2771" s="48" t="s"/>
    </x:row>
    <x:row r="2772" spans="1:27">
      <x:c r="B2772" s="0" t="s">
        <x:v>1510</x:v>
      </x:c>
      <x:c r="C2772" s="0" t="s">
        <x:v>649</x:v>
      </x:c>
      <x:c r="D2772" s="0" t="s">
        <x:v>1511</x:v>
      </x:c>
      <x:c r="E2772" s="45" t="n">
        <x:v>0.19</x:v>
      </x:c>
      <x:c r="F2772" s="0" t="s">
        <x:v>651</x:v>
      </x:c>
      <x:c r="G2772" s="0" t="s">
        <x:v>652</x:v>
      </x:c>
      <x:c r="H2772" s="46" t="n">
        <x:v>29.8</x:v>
      </x:c>
      <x:c r="I2772" s="0" t="s">
        <x:v>653</x:v>
      </x:c>
      <x:c r="J2772" s="47">
        <x:f>ROUND(E2772/I2768* H2772,5)</x:f>
      </x:c>
      <x:c r="K2772" s="48" t="s"/>
    </x:row>
    <x:row r="2773" spans="1:27">
      <x:c r="D2773" s="49" t="s">
        <x:v>654</x:v>
      </x:c>
      <x:c r="E2773" s="48" t="s"/>
      <x:c r="H2773" s="48" t="s"/>
      <x:c r="K2773" s="46">
        <x:f>SUM(J2770:J2772)</x:f>
      </x:c>
    </x:row>
    <x:row r="2774" spans="1:27">
      <x:c r="B2774" s="15" t="s">
        <x:v>655</x:v>
      </x:c>
      <x:c r="E2774" s="48" t="s"/>
      <x:c r="H2774" s="48" t="s"/>
      <x:c r="K2774" s="48" t="s"/>
    </x:row>
    <x:row r="2775" spans="1:27">
      <x:c r="B2775" s="0" t="s">
        <x:v>1564</x:v>
      </x:c>
      <x:c r="C2775" s="0" t="s">
        <x:v>649</x:v>
      </x:c>
      <x:c r="D2775" s="0" t="s">
        <x:v>1565</x:v>
      </x:c>
      <x:c r="E2775" s="45" t="n">
        <x:v>0.05</x:v>
      </x:c>
      <x:c r="F2775" s="0" t="s">
        <x:v>651</x:v>
      </x:c>
      <x:c r="G2775" s="0" t="s">
        <x:v>652</x:v>
      </x:c>
      <x:c r="H2775" s="46" t="n">
        <x:v>54.81</x:v>
      </x:c>
      <x:c r="I2775" s="0" t="s">
        <x:v>653</x:v>
      </x:c>
      <x:c r="J2775" s="47">
        <x:f>ROUND(E2775/I2768* H2775,5)</x:f>
      </x:c>
      <x:c r="K2775" s="48" t="s"/>
    </x:row>
    <x:row r="2776" spans="1:27">
      <x:c r="B2776" s="0" t="s">
        <x:v>1536</x:v>
      </x:c>
      <x:c r="C2776" s="0" t="s">
        <x:v>649</x:v>
      </x:c>
      <x:c r="D2776" s="0" t="s">
        <x:v>1537</x:v>
      </x:c>
      <x:c r="E2776" s="45" t="n">
        <x:v>0.09</x:v>
      </x:c>
      <x:c r="F2776" s="0" t="s">
        <x:v>651</x:v>
      </x:c>
      <x:c r="G2776" s="0" t="s">
        <x:v>652</x:v>
      </x:c>
      <x:c r="H2776" s="46" t="n">
        <x:v>56.52</x:v>
      </x:c>
      <x:c r="I2776" s="0" t="s">
        <x:v>653</x:v>
      </x:c>
      <x:c r="J2776" s="47">
        <x:f>ROUND(E2776/I2768* H2776,5)</x:f>
      </x:c>
      <x:c r="K2776" s="48" t="s"/>
    </x:row>
    <x:row r="2777" spans="1:27">
      <x:c r="B2777" s="0" t="s">
        <x:v>1566</x:v>
      </x:c>
      <x:c r="C2777" s="0" t="s">
        <x:v>649</x:v>
      </x:c>
      <x:c r="D2777" s="0" t="s">
        <x:v>1567</x:v>
      </x:c>
      <x:c r="E2777" s="45" t="n">
        <x:v>0.19</x:v>
      </x:c>
      <x:c r="F2777" s="0" t="s">
        <x:v>651</x:v>
      </x:c>
      <x:c r="G2777" s="0" t="s">
        <x:v>652</x:v>
      </x:c>
      <x:c r="H2777" s="46" t="n">
        <x:v>42.85</x:v>
      </x:c>
      <x:c r="I2777" s="0" t="s">
        <x:v>653</x:v>
      </x:c>
      <x:c r="J2777" s="47">
        <x:f>ROUND(E2777/I2768* H2777,5)</x:f>
      </x:c>
      <x:c r="K2777" s="48" t="s"/>
    </x:row>
    <x:row r="2778" spans="1:27">
      <x:c r="B2778" s="0" t="s">
        <x:v>1504</x:v>
      </x:c>
      <x:c r="C2778" s="0" t="s">
        <x:v>649</x:v>
      </x:c>
      <x:c r="D2778" s="0" t="s">
        <x:v>1505</x:v>
      </x:c>
      <x:c r="E2778" s="45" t="n">
        <x:v>0.2294</x:v>
      </x:c>
      <x:c r="F2778" s="0" t="s">
        <x:v>651</x:v>
      </x:c>
      <x:c r="G2778" s="0" t="s">
        <x:v>652</x:v>
      </x:c>
      <x:c r="H2778" s="46" t="n">
        <x:v>54.34</x:v>
      </x:c>
      <x:c r="I2778" s="0" t="s">
        <x:v>653</x:v>
      </x:c>
      <x:c r="J2778" s="47">
        <x:f>ROUND(E2778/I2768* H2778,5)</x:f>
      </x:c>
      <x:c r="K2778" s="48" t="s"/>
    </x:row>
    <x:row r="2779" spans="1:27">
      <x:c r="D2779" s="49" t="s">
        <x:v>658</x:v>
      </x:c>
      <x:c r="E2779" s="48" t="s"/>
      <x:c r="H2779" s="48" t="s"/>
      <x:c r="K2779" s="46">
        <x:f>SUM(J2775:J2778)</x:f>
      </x:c>
    </x:row>
    <x:row r="2780" spans="1:27">
      <x:c r="B2780" s="15" t="s">
        <x:v>659</x:v>
      </x:c>
      <x:c r="E2780" s="48" t="s"/>
      <x:c r="H2780" s="48" t="s"/>
      <x:c r="K2780" s="48" t="s"/>
    </x:row>
    <x:row r="2781" spans="1:27">
      <x:c r="B2781" s="0" t="s">
        <x:v>1568</x:v>
      </x:c>
      <x:c r="C2781" s="0" t="s">
        <x:v>389</x:v>
      </x:c>
      <x:c r="D2781" s="0" t="s">
        <x:v>1569</x:v>
      </x:c>
      <x:c r="E2781" s="45" t="n">
        <x:v>0.0461</x:v>
      </x:c>
      <x:c r="G2781" s="0" t="s">
        <x:v>652</x:v>
      </x:c>
      <x:c r="H2781" s="46" t="n">
        <x:v>39.56</x:v>
      </x:c>
      <x:c r="I2781" s="0" t="s">
        <x:v>653</x:v>
      </x:c>
      <x:c r="J2781" s="47">
        <x:f>ROUND(E2781* H2781,5)</x:f>
      </x:c>
      <x:c r="K2781" s="48" t="s"/>
    </x:row>
    <x:row r="2782" spans="1:27">
      <x:c r="B2782" s="0" t="s">
        <x:v>1570</x:v>
      </x:c>
      <x:c r="C2782" s="0" t="s">
        <x:v>661</x:v>
      </x:c>
      <x:c r="D2782" s="0" t="s">
        <x:v>1571</x:v>
      </x:c>
      <x:c r="E2782" s="45" t="n">
        <x:v>0.1613</x:v>
      </x:c>
      <x:c r="G2782" s="0" t="s">
        <x:v>652</x:v>
      </x:c>
      <x:c r="H2782" s="46" t="n">
        <x:v>46.88</x:v>
      </x:c>
      <x:c r="I2782" s="0" t="s">
        <x:v>653</x:v>
      </x:c>
      <x:c r="J2782" s="47">
        <x:f>ROUND(E2782* H2782,5)</x:f>
      </x:c>
      <x:c r="K2782" s="48" t="s"/>
    </x:row>
    <x:row r="2783" spans="1:27">
      <x:c r="B2783" s="0" t="s">
        <x:v>665</x:v>
      </x:c>
      <x:c r="C2783" s="0" t="s">
        <x:v>389</x:v>
      </x:c>
      <x:c r="D2783" s="0" t="s">
        <x:v>666</x:v>
      </x:c>
      <x:c r="E2783" s="45" t="n">
        <x:v>0.1024</x:v>
      </x:c>
      <x:c r="G2783" s="0" t="s">
        <x:v>652</x:v>
      </x:c>
      <x:c r="H2783" s="46" t="n">
        <x:v>1.62</x:v>
      </x:c>
      <x:c r="I2783" s="0" t="s">
        <x:v>653</x:v>
      </x:c>
      <x:c r="J2783" s="47">
        <x:f>ROUND(E2783* H2783,5)</x:f>
      </x:c>
      <x:c r="K2783" s="48" t="s"/>
    </x:row>
    <x:row r="2784" spans="1:27">
      <x:c r="D2784" s="49" t="s">
        <x:v>669</x:v>
      </x:c>
      <x:c r="E2784" s="48" t="s"/>
      <x:c r="H2784" s="48" t="s"/>
      <x:c r="K2784" s="46">
        <x:f>SUM(J2781:J2783)</x:f>
      </x:c>
    </x:row>
    <x:row r="2785" spans="1:27">
      <x:c r="D2785" s="49" t="s">
        <x:v>670</x:v>
      </x:c>
      <x:c r="E2785" s="48" t="s"/>
      <x:c r="H2785" s="48" t="s"/>
      <x:c r="K2785" s="50">
        <x:f>SUM(J2769:J2784)</x:f>
      </x:c>
    </x:row>
    <x:row r="2786" spans="1:27">
      <x:c r="D2786" s="49" t="s">
        <x:v>709</x:v>
      </x:c>
      <x:c r="E2786" s="48" t="s"/>
      <x:c r="H2786" s="48" t="n">
        <x:v>15</x:v>
      </x:c>
      <x:c r="I2786" s="0" t="s">
        <x:v>710</x:v>
      </x:c>
      <x:c r="K2786" s="46">
        <x:f>ROUND(H2786/100*K2785,5)</x:f>
      </x:c>
    </x:row>
    <x:row r="2787" spans="1:27">
      <x:c r="D2787" s="49" t="s">
        <x:v>671</x:v>
      </x:c>
      <x:c r="E2787" s="48" t="s"/>
      <x:c r="H2787" s="48" t="s"/>
      <x:c r="K2787" s="50">
        <x:f>SUM(K2785:K2786)</x:f>
      </x:c>
    </x:row>
    <x:row r="2789" spans="1:27" customFormat="1" ht="45" customHeight="1">
      <x:c r="A2789" s="38" t="s">
        <x:v>1572</x:v>
      </x:c>
      <x:c r="B2789" s="38" t="s">
        <x:v>620</x:v>
      </x:c>
      <x:c r="C2789" s="39" t="s">
        <x:v>25</x:v>
      </x:c>
      <x:c r="D2789" s="40" t="s">
        <x:v>621</x:v>
      </x:c>
      <x:c r="E2789" s="39" t="s"/>
      <x:c r="F2789" s="39" t="s"/>
      <x:c r="G2789" s="39" t="s"/>
      <x:c r="H2789" s="41" t="s">
        <x:v>646</x:v>
      </x:c>
      <x:c r="I2789" s="42" t="n">
        <x:v>1</x:v>
      </x:c>
      <x:c r="J2789" s="43" t="s"/>
      <x:c r="K2789" s="44">
        <x:f>ROUND(K2807,2)</x:f>
      </x:c>
      <x:c r="L2789" s="39" t="s"/>
      <x:c r="M2789" s="39" t="s"/>
      <x:c r="N2789" s="39" t="s"/>
      <x:c r="O2789" s="39" t="s"/>
      <x:c r="P2789" s="39" t="s"/>
      <x:c r="Q2789" s="39" t="s"/>
      <x:c r="R2789" s="39" t="s"/>
      <x:c r="S2789" s="39" t="s"/>
      <x:c r="T2789" s="39" t="s"/>
      <x:c r="U2789" s="39" t="s"/>
      <x:c r="V2789" s="39" t="s"/>
      <x:c r="W2789" s="39" t="s"/>
      <x:c r="X2789" s="39" t="s"/>
      <x:c r="Y2789" s="39" t="s"/>
      <x:c r="Z2789" s="39" t="s"/>
      <x:c r="AA2789" s="39" t="s"/>
    </x:row>
    <x:row r="2790" spans="1:27">
      <x:c r="B2790" s="15" t="s">
        <x:v>647</x:v>
      </x:c>
    </x:row>
    <x:row r="2791" spans="1:27">
      <x:c r="B2791" s="0" t="s">
        <x:v>1510</x:v>
      </x:c>
      <x:c r="C2791" s="0" t="s">
        <x:v>649</x:v>
      </x:c>
      <x:c r="D2791" s="0" t="s">
        <x:v>1511</x:v>
      </x:c>
      <x:c r="E2791" s="45" t="n">
        <x:v>1.55</x:v>
      </x:c>
      <x:c r="F2791" s="0" t="s">
        <x:v>651</x:v>
      </x:c>
      <x:c r="G2791" s="0" t="s">
        <x:v>652</x:v>
      </x:c>
      <x:c r="H2791" s="46" t="n">
        <x:v>29.8</x:v>
      </x:c>
      <x:c r="I2791" s="0" t="s">
        <x:v>653</x:v>
      </x:c>
      <x:c r="J2791" s="47">
        <x:f>ROUND(E2791/I2789* H2791,5)</x:f>
      </x:c>
      <x:c r="K2791" s="48" t="s"/>
    </x:row>
    <x:row r="2792" spans="1:27">
      <x:c r="B2792" s="0" t="s">
        <x:v>1573</x:v>
      </x:c>
      <x:c r="C2792" s="0" t="s">
        <x:v>649</x:v>
      </x:c>
      <x:c r="D2792" s="0" t="s">
        <x:v>1574</x:v>
      </x:c>
      <x:c r="E2792" s="45" t="n">
        <x:v>1.15</x:v>
      </x:c>
      <x:c r="F2792" s="0" t="s">
        <x:v>651</x:v>
      </x:c>
      <x:c r="G2792" s="0" t="s">
        <x:v>652</x:v>
      </x:c>
      <x:c r="H2792" s="46" t="n">
        <x:v>41.12</x:v>
      </x:c>
      <x:c r="I2792" s="0" t="s">
        <x:v>653</x:v>
      </x:c>
      <x:c r="J2792" s="47">
        <x:f>ROUND(E2792/I2789* H2792,5)</x:f>
      </x:c>
      <x:c r="K2792" s="48" t="s"/>
    </x:row>
    <x:row r="2793" spans="1:27">
      <x:c r="D2793" s="49" t="s">
        <x:v>654</x:v>
      </x:c>
      <x:c r="E2793" s="48" t="s"/>
      <x:c r="H2793" s="48" t="s"/>
      <x:c r="K2793" s="46">
        <x:f>SUM(J2791:J2792)</x:f>
      </x:c>
    </x:row>
    <x:row r="2794" spans="1:27">
      <x:c r="B2794" s="15" t="s">
        <x:v>655</x:v>
      </x:c>
      <x:c r="E2794" s="48" t="s"/>
      <x:c r="H2794" s="48" t="s"/>
      <x:c r="K2794" s="48" t="s"/>
    </x:row>
    <x:row r="2795" spans="1:27">
      <x:c r="B2795" s="0" t="s">
        <x:v>1575</x:v>
      </x:c>
      <x:c r="C2795" s="0" t="s">
        <x:v>649</x:v>
      </x:c>
      <x:c r="D2795" s="0" t="s">
        <x:v>1576</x:v>
      </x:c>
      <x:c r="E2795" s="45" t="n">
        <x:v>0.25</x:v>
      </x:c>
      <x:c r="F2795" s="0" t="s">
        <x:v>651</x:v>
      </x:c>
      <x:c r="G2795" s="0" t="s">
        <x:v>652</x:v>
      </x:c>
      <x:c r="H2795" s="46" t="n">
        <x:v>51.08</x:v>
      </x:c>
      <x:c r="I2795" s="0" t="s">
        <x:v>653</x:v>
      </x:c>
      <x:c r="J2795" s="47">
        <x:f>ROUND(E2795/I2789* H2795,5)</x:f>
      </x:c>
      <x:c r="K2795" s="48" t="s"/>
    </x:row>
    <x:row r="2796" spans="1:27">
      <x:c r="B2796" s="0" t="s">
        <x:v>1577</x:v>
      </x:c>
      <x:c r="C2796" s="0" t="s">
        <x:v>649</x:v>
      </x:c>
      <x:c r="D2796" s="0" t="s">
        <x:v>1578</x:v>
      </x:c>
      <x:c r="E2796" s="45" t="n">
        <x:v>0.16</x:v>
      </x:c>
      <x:c r="F2796" s="0" t="s">
        <x:v>651</x:v>
      </x:c>
      <x:c r="G2796" s="0" t="s">
        <x:v>652</x:v>
      </x:c>
      <x:c r="H2796" s="46" t="n">
        <x:v>62.21</x:v>
      </x:c>
      <x:c r="I2796" s="0" t="s">
        <x:v>653</x:v>
      </x:c>
      <x:c r="J2796" s="47">
        <x:f>ROUND(E2796/I2789* H2796,5)</x:f>
      </x:c>
      <x:c r="K2796" s="48" t="s"/>
    </x:row>
    <x:row r="2797" spans="1:27">
      <x:c r="B2797" s="0" t="s">
        <x:v>1516</x:v>
      </x:c>
      <x:c r="C2797" s="0" t="s">
        <x:v>649</x:v>
      </x:c>
      <x:c r="D2797" s="0" t="s">
        <x:v>1517</x:v>
      </x:c>
      <x:c r="E2797" s="45" t="n">
        <x:v>0.5</x:v>
      </x:c>
      <x:c r="F2797" s="0" t="s">
        <x:v>651</x:v>
      </x:c>
      <x:c r="G2797" s="0" t="s">
        <x:v>652</x:v>
      </x:c>
      <x:c r="H2797" s="46" t="n">
        <x:v>57.86</x:v>
      </x:c>
      <x:c r="I2797" s="0" t="s">
        <x:v>653</x:v>
      </x:c>
      <x:c r="J2797" s="47">
        <x:f>ROUND(E2797/I2789* H2797,5)</x:f>
      </x:c>
      <x:c r="K2797" s="48" t="s"/>
    </x:row>
    <x:row r="2798" spans="1:27">
      <x:c r="B2798" s="0" t="s">
        <x:v>1504</x:v>
      </x:c>
      <x:c r="C2798" s="0" t="s">
        <x:v>649</x:v>
      </x:c>
      <x:c r="D2798" s="0" t="s">
        <x:v>1505</x:v>
      </x:c>
      <x:c r="E2798" s="45" t="n">
        <x:v>1.5095</x:v>
      </x:c>
      <x:c r="F2798" s="0" t="s">
        <x:v>651</x:v>
      </x:c>
      <x:c r="G2798" s="0" t="s">
        <x:v>652</x:v>
      </x:c>
      <x:c r="H2798" s="46" t="n">
        <x:v>54.34</x:v>
      </x:c>
      <x:c r="I2798" s="0" t="s">
        <x:v>653</x:v>
      </x:c>
      <x:c r="J2798" s="47">
        <x:f>ROUND(E2798/I2789* H2798,5)</x:f>
      </x:c>
      <x:c r="K2798" s="48" t="s"/>
    </x:row>
    <x:row r="2799" spans="1:27">
      <x:c r="D2799" s="49" t="s">
        <x:v>658</x:v>
      </x:c>
      <x:c r="E2799" s="48" t="s"/>
      <x:c r="H2799" s="48" t="s"/>
      <x:c r="K2799" s="46">
        <x:f>SUM(J2795:J2798)</x:f>
      </x:c>
    </x:row>
    <x:row r="2800" spans="1:27">
      <x:c r="B2800" s="15" t="s">
        <x:v>659</x:v>
      </x:c>
      <x:c r="E2800" s="48" t="s"/>
      <x:c r="H2800" s="48" t="s"/>
      <x:c r="K2800" s="48" t="s"/>
    </x:row>
    <x:row r="2801" spans="1:27">
      <x:c r="B2801" s="0" t="s">
        <x:v>1579</x:v>
      </x:c>
      <x:c r="C2801" s="0" t="s">
        <x:v>661</x:v>
      </x:c>
      <x:c r="D2801" s="0" t="s">
        <x:v>1580</x:v>
      </x:c>
      <x:c r="E2801" s="45" t="n">
        <x:v>1.7163</x:v>
      </x:c>
      <x:c r="G2801" s="0" t="s">
        <x:v>652</x:v>
      </x:c>
      <x:c r="H2801" s="46" t="n">
        <x:v>75.64</x:v>
      </x:c>
      <x:c r="I2801" s="0" t="s">
        <x:v>653</x:v>
      </x:c>
      <x:c r="J2801" s="47">
        <x:f>ROUND(E2801* H2801,5)</x:f>
      </x:c>
      <x:c r="K2801" s="48" t="s"/>
    </x:row>
    <x:row r="2802" spans="1:27">
      <x:c r="B2802" s="0" t="s">
        <x:v>665</x:v>
      </x:c>
      <x:c r="C2802" s="0" t="s">
        <x:v>389</x:v>
      </x:c>
      <x:c r="D2802" s="0" t="s">
        <x:v>666</x:v>
      </x:c>
      <x:c r="E2802" s="45" t="n">
        <x:v>0.17</x:v>
      </x:c>
      <x:c r="G2802" s="0" t="s">
        <x:v>652</x:v>
      </x:c>
      <x:c r="H2802" s="46" t="n">
        <x:v>1.62</x:v>
      </x:c>
      <x:c r="I2802" s="0" t="s">
        <x:v>653</x:v>
      </x:c>
      <x:c r="J2802" s="47">
        <x:f>ROUND(E2802* H2802,5)</x:f>
      </x:c>
      <x:c r="K2802" s="48" t="s"/>
    </x:row>
    <x:row r="2803" spans="1:27">
      <x:c r="B2803" s="0" t="s">
        <x:v>1581</x:v>
      </x:c>
      <x:c r="C2803" s="0" t="s">
        <x:v>389</x:v>
      </x:c>
      <x:c r="D2803" s="0" t="s">
        <x:v>1582</x:v>
      </x:c>
      <x:c r="E2803" s="45" t="n">
        <x:v>0.054</x:v>
      </x:c>
      <x:c r="G2803" s="0" t="s">
        <x:v>652</x:v>
      </x:c>
      <x:c r="H2803" s="46" t="n">
        <x:v>54.28</x:v>
      </x:c>
      <x:c r="I2803" s="0" t="s">
        <x:v>653</x:v>
      </x:c>
      <x:c r="J2803" s="47">
        <x:f>ROUND(E2803* H2803,5)</x:f>
      </x:c>
      <x:c r="K2803" s="48" t="s"/>
    </x:row>
    <x:row r="2804" spans="1:27">
      <x:c r="D2804" s="49" t="s">
        <x:v>669</x:v>
      </x:c>
      <x:c r="E2804" s="48" t="s"/>
      <x:c r="H2804" s="48" t="s"/>
      <x:c r="K2804" s="46">
        <x:f>SUM(J2801:J2803)</x:f>
      </x:c>
    </x:row>
    <x:row r="2805" spans="1:27">
      <x:c r="D2805" s="49" t="s">
        <x:v>670</x:v>
      </x:c>
      <x:c r="E2805" s="48" t="s"/>
      <x:c r="H2805" s="48" t="s"/>
      <x:c r="K2805" s="50">
        <x:f>SUM(J2790:J2804)</x:f>
      </x:c>
    </x:row>
    <x:row r="2806" spans="1:27">
      <x:c r="D2806" s="49" t="s">
        <x:v>709</x:v>
      </x:c>
      <x:c r="E2806" s="48" t="s"/>
      <x:c r="H2806" s="48" t="n">
        <x:v>15</x:v>
      </x:c>
      <x:c r="I2806" s="0" t="s">
        <x:v>710</x:v>
      </x:c>
      <x:c r="K2806" s="46">
        <x:f>ROUND(H2806/100*K2805,5)</x:f>
      </x:c>
    </x:row>
    <x:row r="2807" spans="1:27">
      <x:c r="D2807" s="49" t="s">
        <x:v>671</x:v>
      </x:c>
      <x:c r="E2807" s="48" t="s"/>
      <x:c r="H2807" s="48" t="s"/>
      <x:c r="K2807" s="50">
        <x:f>SUM(K2805:K2806)</x:f>
      </x:c>
    </x:row>
    <x:row r="2809" spans="1:27" customFormat="1" ht="45" customHeight="1">
      <x:c r="A2809" s="38" t="s">
        <x:v>1583</x:v>
      </x:c>
      <x:c r="B2809" s="38" t="s">
        <x:v>388</x:v>
      </x:c>
      <x:c r="C2809" s="39" t="s">
        <x:v>389</x:v>
      </x:c>
      <x:c r="D2809" s="40" t="s">
        <x:v>390</x:v>
      </x:c>
      <x:c r="E2809" s="39" t="s"/>
      <x:c r="F2809" s="39" t="s"/>
      <x:c r="G2809" s="39" t="s"/>
      <x:c r="H2809" s="41" t="s">
        <x:v>646</x:v>
      </x:c>
      <x:c r="I2809" s="42" t="n">
        <x:v>1</x:v>
      </x:c>
      <x:c r="J2809" s="43" t="s"/>
      <x:c r="K2809" s="44">
        <x:f>ROUND(K2822,2)</x:f>
      </x:c>
      <x:c r="L2809" s="39" t="s"/>
      <x:c r="M2809" s="39" t="s"/>
      <x:c r="N2809" s="39" t="s"/>
      <x:c r="O2809" s="39" t="s"/>
      <x:c r="P2809" s="39" t="s"/>
      <x:c r="Q2809" s="39" t="s"/>
      <x:c r="R2809" s="39" t="s"/>
      <x:c r="S2809" s="39" t="s"/>
      <x:c r="T2809" s="39" t="s"/>
      <x:c r="U2809" s="39" t="s"/>
      <x:c r="V2809" s="39" t="s"/>
      <x:c r="W2809" s="39" t="s"/>
      <x:c r="X2809" s="39" t="s"/>
      <x:c r="Y2809" s="39" t="s"/>
      <x:c r="Z2809" s="39" t="s"/>
      <x:c r="AA2809" s="39" t="s"/>
    </x:row>
    <x:row r="2810" spans="1:27">
      <x:c r="B2810" s="15" t="s">
        <x:v>647</x:v>
      </x:c>
    </x:row>
    <x:row r="2811" spans="1:27">
      <x:c r="B2811" s="0" t="s">
        <x:v>648</x:v>
      </x:c>
      <x:c r="C2811" s="0" t="s">
        <x:v>649</x:v>
      </x:c>
      <x:c r="D2811" s="0" t="s">
        <x:v>650</x:v>
      </x:c>
      <x:c r="E2811" s="45" t="n">
        <x:v>3</x:v>
      </x:c>
      <x:c r="F2811" s="0" t="s">
        <x:v>651</x:v>
      </x:c>
      <x:c r="G2811" s="0" t="s">
        <x:v>652</x:v>
      </x:c>
      <x:c r="H2811" s="46" t="n">
        <x:v>24.69</x:v>
      </x:c>
      <x:c r="I2811" s="0" t="s">
        <x:v>653</x:v>
      </x:c>
      <x:c r="J2811" s="47">
        <x:f>ROUND(E2811/I2809* H2811,5)</x:f>
      </x:c>
      <x:c r="K2811" s="48" t="s"/>
    </x:row>
    <x:row r="2812" spans="1:27">
      <x:c r="B2812" s="0" t="s">
        <x:v>915</x:v>
      </x:c>
      <x:c r="C2812" s="0" t="s">
        <x:v>649</x:v>
      </x:c>
      <x:c r="D2812" s="0" t="s">
        <x:v>916</x:v>
      </x:c>
      <x:c r="E2812" s="45" t="n">
        <x:v>1.2</x:v>
      </x:c>
      <x:c r="F2812" s="0" t="s">
        <x:v>651</x:v>
      </x:c>
      <x:c r="G2812" s="0" t="s">
        <x:v>652</x:v>
      </x:c>
      <x:c r="H2812" s="46" t="n">
        <x:v>29.08</x:v>
      </x:c>
      <x:c r="I2812" s="0" t="s">
        <x:v>653</x:v>
      </x:c>
      <x:c r="J2812" s="47">
        <x:f>ROUND(E2812/I2809* H2812,5)</x:f>
      </x:c>
      <x:c r="K2812" s="48" t="s"/>
    </x:row>
    <x:row r="2813" spans="1:27">
      <x:c r="B2813" s="0" t="s">
        <x:v>713</x:v>
      </x:c>
      <x:c r="C2813" s="0" t="s">
        <x:v>649</x:v>
      </x:c>
      <x:c r="D2813" s="0" t="s">
        <x:v>714</x:v>
      </x:c>
      <x:c r="E2813" s="45" t="n">
        <x:v>2</x:v>
      </x:c>
      <x:c r="F2813" s="0" t="s">
        <x:v>651</x:v>
      </x:c>
      <x:c r="G2813" s="0" t="s">
        <x:v>652</x:v>
      </x:c>
      <x:c r="H2813" s="46" t="n">
        <x:v>23.88</x:v>
      </x:c>
      <x:c r="I2813" s="0" t="s">
        <x:v>653</x:v>
      </x:c>
      <x:c r="J2813" s="47">
        <x:f>ROUND(E2813/I2809* H2813,5)</x:f>
      </x:c>
      <x:c r="K2813" s="48" t="s"/>
    </x:row>
    <x:row r="2814" spans="1:27">
      <x:c r="D2814" s="49" t="s">
        <x:v>654</x:v>
      </x:c>
      <x:c r="E2814" s="48" t="s"/>
      <x:c r="H2814" s="48" t="s"/>
      <x:c r="K2814" s="46">
        <x:f>SUM(J2811:J2813)</x:f>
      </x:c>
    </x:row>
    <x:row r="2815" spans="1:27">
      <x:c r="B2815" s="15" t="s">
        <x:v>655</x:v>
      </x:c>
      <x:c r="E2815" s="48" t="s"/>
      <x:c r="H2815" s="48" t="s"/>
      <x:c r="K2815" s="48" t="s"/>
    </x:row>
    <x:row r="2816" spans="1:27">
      <x:c r="B2816" s="0" t="s">
        <x:v>1504</x:v>
      </x:c>
      <x:c r="C2816" s="0" t="s">
        <x:v>649</x:v>
      </x:c>
      <x:c r="D2816" s="0" t="s">
        <x:v>1505</x:v>
      </x:c>
      <x:c r="E2816" s="45" t="n">
        <x:v>0.11</x:v>
      </x:c>
      <x:c r="F2816" s="0" t="s">
        <x:v>651</x:v>
      </x:c>
      <x:c r="G2816" s="0" t="s">
        <x:v>652</x:v>
      </x:c>
      <x:c r="H2816" s="46" t="n">
        <x:v>54.34</x:v>
      </x:c>
      <x:c r="I2816" s="0" t="s">
        <x:v>653</x:v>
      </x:c>
      <x:c r="J2816" s="47">
        <x:f>ROUND(E2816/I2809* H2816,5)</x:f>
      </x:c>
      <x:c r="K2816" s="48" t="s"/>
    </x:row>
    <x:row r="2817" spans="1:27">
      <x:c r="B2817" s="0" t="s">
        <x:v>1584</x:v>
      </x:c>
      <x:c r="C2817" s="0" t="s">
        <x:v>649</x:v>
      </x:c>
      <x:c r="D2817" s="0" t="s">
        <x:v>1585</x:v>
      </x:c>
      <x:c r="E2817" s="45" t="n">
        <x:v>1.2</x:v>
      </x:c>
      <x:c r="F2817" s="0" t="s">
        <x:v>651</x:v>
      </x:c>
      <x:c r="G2817" s="0" t="s">
        <x:v>652</x:v>
      </x:c>
      <x:c r="H2817" s="46" t="n">
        <x:v>8.09</x:v>
      </x:c>
      <x:c r="I2817" s="0" t="s">
        <x:v>653</x:v>
      </x:c>
      <x:c r="J2817" s="47">
        <x:f>ROUND(E2817/I2809* H2817,5)</x:f>
      </x:c>
      <x:c r="K2817" s="48" t="s"/>
    </x:row>
    <x:row r="2818" spans="1:27">
      <x:c r="B2818" s="0" t="s">
        <x:v>1499</x:v>
      </x:c>
      <x:c r="C2818" s="0" t="s">
        <x:v>649</x:v>
      </x:c>
      <x:c r="D2818" s="0" t="s">
        <x:v>1500</x:v>
      </x:c>
      <x:c r="E2818" s="45" t="n">
        <x:v>1.5</x:v>
      </x:c>
      <x:c r="F2818" s="0" t="s">
        <x:v>651</x:v>
      </x:c>
      <x:c r="G2818" s="0" t="s">
        <x:v>652</x:v>
      </x:c>
      <x:c r="H2818" s="46" t="n">
        <x:v>14.32</x:v>
      </x:c>
      <x:c r="I2818" s="0" t="s">
        <x:v>653</x:v>
      </x:c>
      <x:c r="J2818" s="47">
        <x:f>ROUND(E2818/I2809* H2818,5)</x:f>
      </x:c>
      <x:c r="K2818" s="48" t="s"/>
    </x:row>
    <x:row r="2819" spans="1:27">
      <x:c r="D2819" s="49" t="s">
        <x:v>658</x:v>
      </x:c>
      <x:c r="E2819" s="48" t="s"/>
      <x:c r="H2819" s="48" t="s"/>
      <x:c r="K2819" s="46">
        <x:f>SUM(J2816:J2818)</x:f>
      </x:c>
    </x:row>
    <x:row r="2820" spans="1:27">
      <x:c r="D2820" s="49" t="s">
        <x:v>670</x:v>
      </x:c>
      <x:c r="E2820" s="48" t="s"/>
      <x:c r="H2820" s="48" t="s"/>
      <x:c r="K2820" s="50">
        <x:f>SUM(J2810:J2819)</x:f>
      </x:c>
    </x:row>
    <x:row r="2821" spans="1:27">
      <x:c r="D2821" s="49" t="s">
        <x:v>709</x:v>
      </x:c>
      <x:c r="E2821" s="48" t="s"/>
      <x:c r="H2821" s="48" t="n">
        <x:v>15</x:v>
      </x:c>
      <x:c r="I2821" s="0" t="s">
        <x:v>710</x:v>
      </x:c>
      <x:c r="K2821" s="46">
        <x:f>ROUND(H2821/100*K2820,5)</x:f>
      </x:c>
    </x:row>
    <x:row r="2822" spans="1:27">
      <x:c r="D2822" s="49" t="s">
        <x:v>671</x:v>
      </x:c>
      <x:c r="E2822" s="48" t="s"/>
      <x:c r="H2822" s="48" t="s"/>
      <x:c r="K2822" s="50">
        <x:f>SUM(K2820:K2821)</x:f>
      </x:c>
    </x:row>
    <x:row r="2824" spans="1:27" customFormat="1" ht="45" customHeight="1">
      <x:c r="A2824" s="38" t="s">
        <x:v>1586</x:v>
      </x:c>
      <x:c r="B2824" s="38" t="s">
        <x:v>35</x:v>
      </x:c>
      <x:c r="C2824" s="39" t="s">
        <x:v>17</x:v>
      </x:c>
      <x:c r="D2824" s="40" t="s">
        <x:v>36</x:v>
      </x:c>
      <x:c r="E2824" s="39" t="s"/>
      <x:c r="F2824" s="39" t="s"/>
      <x:c r="G2824" s="39" t="s"/>
      <x:c r="H2824" s="41" t="s">
        <x:v>646</x:v>
      </x:c>
      <x:c r="I2824" s="42" t="n">
        <x:v>1</x:v>
      </x:c>
      <x:c r="J2824" s="43" t="s"/>
      <x:c r="K2824" s="44">
        <x:f>ROUND(K2834,2)</x:f>
      </x:c>
      <x:c r="L2824" s="39" t="s"/>
      <x:c r="M2824" s="39" t="s"/>
      <x:c r="N2824" s="39" t="s"/>
      <x:c r="O2824" s="39" t="s"/>
      <x:c r="P2824" s="39" t="s"/>
      <x:c r="Q2824" s="39" t="s"/>
      <x:c r="R2824" s="39" t="s"/>
      <x:c r="S2824" s="39" t="s"/>
      <x:c r="T2824" s="39" t="s"/>
      <x:c r="U2824" s="39" t="s"/>
      <x:c r="V2824" s="39" t="s"/>
      <x:c r="W2824" s="39" t="s"/>
      <x:c r="X2824" s="39" t="s"/>
      <x:c r="Y2824" s="39" t="s"/>
      <x:c r="Z2824" s="39" t="s"/>
      <x:c r="AA2824" s="39" t="s"/>
    </x:row>
    <x:row r="2825" spans="1:27">
      <x:c r="B2825" s="15" t="s">
        <x:v>647</x:v>
      </x:c>
    </x:row>
    <x:row r="2826" spans="1:27">
      <x:c r="B2826" s="0" t="s">
        <x:v>713</x:v>
      </x:c>
      <x:c r="C2826" s="0" t="s">
        <x:v>649</x:v>
      </x:c>
      <x:c r="D2826" s="0" t="s">
        <x:v>714</x:v>
      </x:c>
      <x:c r="E2826" s="45" t="n">
        <x:v>0.25</x:v>
      </x:c>
      <x:c r="F2826" s="0" t="s">
        <x:v>651</x:v>
      </x:c>
      <x:c r="G2826" s="0" t="s">
        <x:v>652</x:v>
      </x:c>
      <x:c r="H2826" s="46" t="n">
        <x:v>23.88</x:v>
      </x:c>
      <x:c r="I2826" s="0" t="s">
        <x:v>653</x:v>
      </x:c>
      <x:c r="J2826" s="47">
        <x:f>ROUND(E2826/I2824* H2826,5)</x:f>
      </x:c>
      <x:c r="K2826" s="48" t="s"/>
    </x:row>
    <x:row r="2827" spans="1:27">
      <x:c r="B2827" s="0" t="s">
        <x:v>648</x:v>
      </x:c>
      <x:c r="C2827" s="0" t="s">
        <x:v>649</x:v>
      </x:c>
      <x:c r="D2827" s="0" t="s">
        <x:v>650</x:v>
      </x:c>
      <x:c r="E2827" s="45" t="n">
        <x:v>0.25</x:v>
      </x:c>
      <x:c r="F2827" s="0" t="s">
        <x:v>651</x:v>
      </x:c>
      <x:c r="G2827" s="0" t="s">
        <x:v>652</x:v>
      </x:c>
      <x:c r="H2827" s="46" t="n">
        <x:v>24.69</x:v>
      </x:c>
      <x:c r="I2827" s="0" t="s">
        <x:v>653</x:v>
      </x:c>
      <x:c r="J2827" s="47">
        <x:f>ROUND(E2827/I2824* H2827,5)</x:f>
      </x:c>
      <x:c r="K2827" s="48" t="s"/>
    </x:row>
    <x:row r="2828" spans="1:27">
      <x:c r="D2828" s="49" t="s">
        <x:v>654</x:v>
      </x:c>
      <x:c r="E2828" s="48" t="s"/>
      <x:c r="H2828" s="48" t="s"/>
      <x:c r="K2828" s="46">
        <x:f>SUM(J2826:J2827)</x:f>
      </x:c>
    </x:row>
    <x:row r="2829" spans="1:27">
      <x:c r="B2829" s="15" t="s">
        <x:v>655</x:v>
      </x:c>
      <x:c r="E2829" s="48" t="s"/>
      <x:c r="H2829" s="48" t="s"/>
      <x:c r="K2829" s="48" t="s"/>
    </x:row>
    <x:row r="2830" spans="1:27">
      <x:c r="B2830" s="0" t="s">
        <x:v>1587</x:v>
      </x:c>
      <x:c r="C2830" s="0" t="s">
        <x:v>649</x:v>
      </x:c>
      <x:c r="D2830" s="0" t="s">
        <x:v>1588</x:v>
      </x:c>
      <x:c r="E2830" s="45" t="n">
        <x:v>0.25</x:v>
      </x:c>
      <x:c r="F2830" s="0" t="s">
        <x:v>651</x:v>
      </x:c>
      <x:c r="G2830" s="0" t="s">
        <x:v>652</x:v>
      </x:c>
      <x:c r="H2830" s="46" t="n">
        <x:v>3.98</x:v>
      </x:c>
      <x:c r="I2830" s="0" t="s">
        <x:v>653</x:v>
      </x:c>
      <x:c r="J2830" s="47">
        <x:f>ROUND(E2830/I2824* H2830,5)</x:f>
      </x:c>
      <x:c r="K2830" s="48" t="s"/>
    </x:row>
    <x:row r="2831" spans="1:27">
      <x:c r="D2831" s="49" t="s">
        <x:v>658</x:v>
      </x:c>
      <x:c r="E2831" s="48" t="s"/>
      <x:c r="H2831" s="48" t="s"/>
      <x:c r="K2831" s="46">
        <x:f>SUM(J2830:J2830)</x:f>
      </x:c>
    </x:row>
    <x:row r="2832" spans="1:27">
      <x:c r="D2832" s="49" t="s">
        <x:v>670</x:v>
      </x:c>
      <x:c r="E2832" s="48" t="s"/>
      <x:c r="H2832" s="48" t="s"/>
      <x:c r="K2832" s="50">
        <x:f>SUM(J2825:J2831)</x:f>
      </x:c>
    </x:row>
    <x:row r="2833" spans="1:27">
      <x:c r="D2833" s="49" t="s">
        <x:v>709</x:v>
      </x:c>
      <x:c r="E2833" s="48" t="s"/>
      <x:c r="H2833" s="48" t="n">
        <x:v>15</x:v>
      </x:c>
      <x:c r="I2833" s="0" t="s">
        <x:v>710</x:v>
      </x:c>
      <x:c r="K2833" s="46">
        <x:f>ROUND(H2833/100*K2832,5)</x:f>
      </x:c>
    </x:row>
    <x:row r="2834" spans="1:27">
      <x:c r="D2834" s="49" t="s">
        <x:v>671</x:v>
      </x:c>
      <x:c r="E2834" s="48" t="s"/>
      <x:c r="H2834" s="48" t="s"/>
      <x:c r="K2834" s="50">
        <x:f>SUM(K2832:K2833)</x:f>
      </x:c>
    </x:row>
    <x:row r="2836" spans="1:27" customFormat="1" ht="45" customHeight="1">
      <x:c r="A2836" s="38" t="s">
        <x:v>1589</x:v>
      </x:c>
      <x:c r="B2836" s="38" t="s">
        <x:v>37</x:v>
      </x:c>
      <x:c r="C2836" s="39" t="s">
        <x:v>17</x:v>
      </x:c>
      <x:c r="D2836" s="40" t="s">
        <x:v>38</x:v>
      </x:c>
      <x:c r="E2836" s="39" t="s"/>
      <x:c r="F2836" s="39" t="s"/>
      <x:c r="G2836" s="39" t="s"/>
      <x:c r="H2836" s="41" t="s">
        <x:v>646</x:v>
      </x:c>
      <x:c r="I2836" s="42" t="n">
        <x:v>1</x:v>
      </x:c>
      <x:c r="J2836" s="43" t="s"/>
      <x:c r="K2836" s="44">
        <x:f>ROUND(K2842,2)</x:f>
      </x:c>
      <x:c r="L2836" s="39" t="s"/>
      <x:c r="M2836" s="39" t="s"/>
      <x:c r="N2836" s="39" t="s"/>
      <x:c r="O2836" s="39" t="s"/>
      <x:c r="P2836" s="39" t="s"/>
      <x:c r="Q2836" s="39" t="s"/>
      <x:c r="R2836" s="39" t="s"/>
      <x:c r="S2836" s="39" t="s"/>
      <x:c r="T2836" s="39" t="s"/>
      <x:c r="U2836" s="39" t="s"/>
      <x:c r="V2836" s="39" t="s"/>
      <x:c r="W2836" s="39" t="s"/>
      <x:c r="X2836" s="39" t="s"/>
      <x:c r="Y2836" s="39" t="s"/>
      <x:c r="Z2836" s="39" t="s"/>
      <x:c r="AA2836" s="39" t="s"/>
    </x:row>
    <x:row r="2837" spans="1:27">
      <x:c r="B2837" s="15" t="s">
        <x:v>647</x:v>
      </x:c>
    </x:row>
    <x:row r="2838" spans="1:27">
      <x:c r="B2838" s="0" t="s">
        <x:v>713</x:v>
      </x:c>
      <x:c r="C2838" s="0" t="s">
        <x:v>649</x:v>
      </x:c>
      <x:c r="D2838" s="0" t="s">
        <x:v>714</x:v>
      </x:c>
      <x:c r="E2838" s="45" t="n">
        <x:v>0.6</x:v>
      </x:c>
      <x:c r="F2838" s="0" t="s">
        <x:v>651</x:v>
      </x:c>
      <x:c r="G2838" s="0" t="s">
        <x:v>652</x:v>
      </x:c>
      <x:c r="H2838" s="46" t="n">
        <x:v>23.88</x:v>
      </x:c>
      <x:c r="I2838" s="0" t="s">
        <x:v>653</x:v>
      </x:c>
      <x:c r="J2838" s="47">
        <x:f>ROUND(E2838/I2836* H2838,5)</x:f>
      </x:c>
      <x:c r="K2838" s="48" t="s"/>
    </x:row>
    <x:row r="2839" spans="1:27">
      <x:c r="D2839" s="49" t="s">
        <x:v>654</x:v>
      </x:c>
      <x:c r="E2839" s="48" t="s"/>
      <x:c r="H2839" s="48" t="s"/>
      <x:c r="K2839" s="46">
        <x:f>SUM(J2838:J2838)</x:f>
      </x:c>
    </x:row>
    <x:row r="2840" spans="1:27">
      <x:c r="D2840" s="49" t="s">
        <x:v>670</x:v>
      </x:c>
      <x:c r="E2840" s="48" t="s"/>
      <x:c r="H2840" s="48" t="s"/>
      <x:c r="K2840" s="50">
        <x:f>SUM(J2837:J2839)</x:f>
      </x:c>
    </x:row>
    <x:row r="2841" spans="1:27">
      <x:c r="D2841" s="49" t="s">
        <x:v>709</x:v>
      </x:c>
      <x:c r="E2841" s="48" t="s"/>
      <x:c r="H2841" s="48" t="n">
        <x:v>15</x:v>
      </x:c>
      <x:c r="I2841" s="0" t="s">
        <x:v>710</x:v>
      </x:c>
      <x:c r="K2841" s="46">
        <x:f>ROUND(H2841/100*K2840,5)</x:f>
      </x:c>
    </x:row>
    <x:row r="2842" spans="1:27">
      <x:c r="D2842" s="49" t="s">
        <x:v>671</x:v>
      </x:c>
      <x:c r="E2842" s="48" t="s"/>
      <x:c r="H2842" s="48" t="s"/>
      <x:c r="K2842" s="50">
        <x:f>SUM(K2840:K2841)</x:f>
      </x:c>
    </x:row>
    <x:row r="2844" spans="1:27" customFormat="1" ht="45" customHeight="1">
      <x:c r="A2844" s="38" t="s">
        <x:v>1590</x:v>
      </x:c>
      <x:c r="B2844" s="38" t="s">
        <x:v>39</x:v>
      </x:c>
      <x:c r="C2844" s="39" t="s">
        <x:v>17</x:v>
      </x:c>
      <x:c r="D2844" s="40" t="s">
        <x:v>40</x:v>
      </x:c>
      <x:c r="E2844" s="39" t="s"/>
      <x:c r="F2844" s="39" t="s"/>
      <x:c r="G2844" s="39" t="s"/>
      <x:c r="H2844" s="41" t="s">
        <x:v>646</x:v>
      </x:c>
      <x:c r="I2844" s="42" t="n">
        <x:v>1</x:v>
      </x:c>
      <x:c r="J2844" s="43" t="s"/>
      <x:c r="K2844" s="44">
        <x:f>ROUND(K2850,2)</x:f>
      </x:c>
      <x:c r="L2844" s="39" t="s"/>
      <x:c r="M2844" s="39" t="s"/>
      <x:c r="N2844" s="39" t="s"/>
      <x:c r="O2844" s="39" t="s"/>
      <x:c r="P2844" s="39" t="s"/>
      <x:c r="Q2844" s="39" t="s"/>
      <x:c r="R2844" s="39" t="s"/>
      <x:c r="S2844" s="39" t="s"/>
      <x:c r="T2844" s="39" t="s"/>
      <x:c r="U2844" s="39" t="s"/>
      <x:c r="V2844" s="39" t="s"/>
      <x:c r="W2844" s="39" t="s"/>
      <x:c r="X2844" s="39" t="s"/>
      <x:c r="Y2844" s="39" t="s"/>
      <x:c r="Z2844" s="39" t="s"/>
      <x:c r="AA2844" s="39" t="s"/>
    </x:row>
    <x:row r="2845" spans="1:27">
      <x:c r="B2845" s="15" t="s">
        <x:v>647</x:v>
      </x:c>
    </x:row>
    <x:row r="2846" spans="1:27">
      <x:c r="B2846" s="0" t="s">
        <x:v>713</x:v>
      </x:c>
      <x:c r="C2846" s="0" t="s">
        <x:v>649</x:v>
      </x:c>
      <x:c r="D2846" s="0" t="s">
        <x:v>714</x:v>
      </x:c>
      <x:c r="E2846" s="45" t="n">
        <x:v>0.4</x:v>
      </x:c>
      <x:c r="F2846" s="0" t="s">
        <x:v>651</x:v>
      </x:c>
      <x:c r="G2846" s="0" t="s">
        <x:v>652</x:v>
      </x:c>
      <x:c r="H2846" s="46" t="n">
        <x:v>23.88</x:v>
      </x:c>
      <x:c r="I2846" s="0" t="s">
        <x:v>653</x:v>
      </x:c>
      <x:c r="J2846" s="47">
        <x:f>ROUND(E2846/I2844* H2846,5)</x:f>
      </x:c>
      <x:c r="K2846" s="48" t="s"/>
    </x:row>
    <x:row r="2847" spans="1:27">
      <x:c r="D2847" s="49" t="s">
        <x:v>654</x:v>
      </x:c>
      <x:c r="E2847" s="48" t="s"/>
      <x:c r="H2847" s="48" t="s"/>
      <x:c r="K2847" s="46">
        <x:f>SUM(J2846:J2846)</x:f>
      </x:c>
    </x:row>
    <x:row r="2848" spans="1:27">
      <x:c r="D2848" s="49" t="s">
        <x:v>670</x:v>
      </x:c>
      <x:c r="E2848" s="48" t="s"/>
      <x:c r="H2848" s="48" t="s"/>
      <x:c r="K2848" s="50">
        <x:f>SUM(J2845:J2847)</x:f>
      </x:c>
    </x:row>
    <x:row r="2849" spans="1:27">
      <x:c r="D2849" s="49" t="s">
        <x:v>709</x:v>
      </x:c>
      <x:c r="E2849" s="48" t="s"/>
      <x:c r="H2849" s="48" t="n">
        <x:v>15</x:v>
      </x:c>
      <x:c r="I2849" s="0" t="s">
        <x:v>710</x:v>
      </x:c>
      <x:c r="K2849" s="46">
        <x:f>ROUND(H2849/100*K2848,5)</x:f>
      </x:c>
    </x:row>
    <x:row r="2850" spans="1:27">
      <x:c r="D2850" s="49" t="s">
        <x:v>671</x:v>
      </x:c>
      <x:c r="E2850" s="48" t="s"/>
      <x:c r="H2850" s="48" t="s"/>
      <x:c r="K2850" s="50">
        <x:f>SUM(K2848:K2849)</x:f>
      </x:c>
    </x:row>
    <x:row r="2852" spans="1:27" customFormat="1" ht="45" customHeight="1">
      <x:c r="A2852" s="38" t="s">
        <x:v>1591</x:v>
      </x:c>
      <x:c r="B2852" s="38" t="s">
        <x:v>22</x:v>
      </x:c>
      <x:c r="C2852" s="39" t="s">
        <x:v>17</x:v>
      </x:c>
      <x:c r="D2852" s="40" t="s">
        <x:v>23</x:v>
      </x:c>
      <x:c r="E2852" s="39" t="s"/>
      <x:c r="F2852" s="39" t="s"/>
      <x:c r="G2852" s="39" t="s"/>
      <x:c r="H2852" s="41" t="s">
        <x:v>646</x:v>
      </x:c>
      <x:c r="I2852" s="42" t="n">
        <x:v>1</x:v>
      </x:c>
      <x:c r="J2852" s="43" t="s"/>
      <x:c r="K2852" s="44">
        <x:f>ROUND(K2858,2)</x:f>
      </x:c>
      <x:c r="L2852" s="39" t="s"/>
      <x:c r="M2852" s="39" t="s"/>
      <x:c r="N2852" s="39" t="s"/>
      <x:c r="O2852" s="39" t="s"/>
      <x:c r="P2852" s="39" t="s"/>
      <x:c r="Q2852" s="39" t="s"/>
      <x:c r="R2852" s="39" t="s"/>
      <x:c r="S2852" s="39" t="s"/>
      <x:c r="T2852" s="39" t="s"/>
      <x:c r="U2852" s="39" t="s"/>
      <x:c r="V2852" s="39" t="s"/>
      <x:c r="W2852" s="39" t="s"/>
      <x:c r="X2852" s="39" t="s"/>
      <x:c r="Y2852" s="39" t="s"/>
      <x:c r="Z2852" s="39" t="s"/>
      <x:c r="AA2852" s="39" t="s"/>
    </x:row>
    <x:row r="2853" spans="1:27">
      <x:c r="B2853" s="15" t="s">
        <x:v>647</x:v>
      </x:c>
    </x:row>
    <x:row r="2854" spans="1:27">
      <x:c r="B2854" s="0" t="s">
        <x:v>713</x:v>
      </x:c>
      <x:c r="C2854" s="0" t="s">
        <x:v>649</x:v>
      </x:c>
      <x:c r="D2854" s="0" t="s">
        <x:v>714</x:v>
      </x:c>
      <x:c r="E2854" s="45" t="n">
        <x:v>0.46</x:v>
      </x:c>
      <x:c r="F2854" s="0" t="s">
        <x:v>651</x:v>
      </x:c>
      <x:c r="G2854" s="0" t="s">
        <x:v>652</x:v>
      </x:c>
      <x:c r="H2854" s="46" t="n">
        <x:v>23.88</x:v>
      </x:c>
      <x:c r="I2854" s="0" t="s">
        <x:v>653</x:v>
      </x:c>
      <x:c r="J2854" s="47">
        <x:f>ROUND(E2854/I2852* H2854,5)</x:f>
      </x:c>
      <x:c r="K2854" s="48" t="s"/>
    </x:row>
    <x:row r="2855" spans="1:27">
      <x:c r="D2855" s="49" t="s">
        <x:v>654</x:v>
      </x:c>
      <x:c r="E2855" s="48" t="s"/>
      <x:c r="H2855" s="48" t="s"/>
      <x:c r="K2855" s="46">
        <x:f>SUM(J2854:J2854)</x:f>
      </x:c>
    </x:row>
    <x:row r="2856" spans="1:27">
      <x:c r="D2856" s="49" t="s">
        <x:v>670</x:v>
      </x:c>
      <x:c r="E2856" s="48" t="s"/>
      <x:c r="H2856" s="48" t="s"/>
      <x:c r="K2856" s="50">
        <x:f>SUM(J2853:J2855)</x:f>
      </x:c>
    </x:row>
    <x:row r="2857" spans="1:27">
      <x:c r="D2857" s="49" t="s">
        <x:v>709</x:v>
      </x:c>
      <x:c r="E2857" s="48" t="s"/>
      <x:c r="H2857" s="48" t="n">
        <x:v>15</x:v>
      </x:c>
      <x:c r="I2857" s="0" t="s">
        <x:v>710</x:v>
      </x:c>
      <x:c r="K2857" s="46">
        <x:f>ROUND(H2857/100*K2856,5)</x:f>
      </x:c>
    </x:row>
    <x:row r="2858" spans="1:27">
      <x:c r="D2858" s="49" t="s">
        <x:v>671</x:v>
      </x:c>
      <x:c r="E2858" s="48" t="s"/>
      <x:c r="H2858" s="48" t="s"/>
      <x:c r="K2858" s="50">
        <x:f>SUM(K2856:K2857)</x:f>
      </x:c>
    </x:row>
    <x:row r="2860" spans="1:27" customFormat="1" ht="45" customHeight="1">
      <x:c r="A2860" s="38" t="s">
        <x:v>1592</x:v>
      </x:c>
      <x:c r="B2860" s="38" t="s">
        <x:v>16</x:v>
      </x:c>
      <x:c r="C2860" s="39" t="s">
        <x:v>17</x:v>
      </x:c>
      <x:c r="D2860" s="40" t="s">
        <x:v>18</x:v>
      </x:c>
      <x:c r="E2860" s="39" t="s"/>
      <x:c r="F2860" s="39" t="s"/>
      <x:c r="G2860" s="39" t="s"/>
      <x:c r="H2860" s="41" t="s">
        <x:v>646</x:v>
      </x:c>
      <x:c r="I2860" s="42" t="n">
        <x:v>1</x:v>
      </x:c>
      <x:c r="J2860" s="43" t="s"/>
      <x:c r="K2860" s="44">
        <x:f>ROUND(K2866,2)</x:f>
      </x:c>
      <x:c r="L2860" s="39" t="s"/>
      <x:c r="M2860" s="39" t="s"/>
      <x:c r="N2860" s="39" t="s"/>
      <x:c r="O2860" s="39" t="s"/>
      <x:c r="P2860" s="39" t="s"/>
      <x:c r="Q2860" s="39" t="s"/>
      <x:c r="R2860" s="39" t="s"/>
      <x:c r="S2860" s="39" t="s"/>
      <x:c r="T2860" s="39" t="s"/>
      <x:c r="U2860" s="39" t="s"/>
      <x:c r="V2860" s="39" t="s"/>
      <x:c r="W2860" s="39" t="s"/>
      <x:c r="X2860" s="39" t="s"/>
      <x:c r="Y2860" s="39" t="s"/>
      <x:c r="Z2860" s="39" t="s"/>
      <x:c r="AA2860" s="39" t="s"/>
    </x:row>
    <x:row r="2861" spans="1:27">
      <x:c r="B2861" s="15" t="s">
        <x:v>647</x:v>
      </x:c>
    </x:row>
    <x:row r="2862" spans="1:27">
      <x:c r="B2862" s="0" t="s">
        <x:v>713</x:v>
      </x:c>
      <x:c r="C2862" s="0" t="s">
        <x:v>649</x:v>
      </x:c>
      <x:c r="D2862" s="0" t="s">
        <x:v>714</x:v>
      </x:c>
      <x:c r="E2862" s="45" t="n">
        <x:v>0.27</x:v>
      </x:c>
      <x:c r="F2862" s="0" t="s">
        <x:v>651</x:v>
      </x:c>
      <x:c r="G2862" s="0" t="s">
        <x:v>652</x:v>
      </x:c>
      <x:c r="H2862" s="46" t="n">
        <x:v>23.88</x:v>
      </x:c>
      <x:c r="I2862" s="0" t="s">
        <x:v>653</x:v>
      </x:c>
      <x:c r="J2862" s="47">
        <x:f>ROUND(E2862/I2860* H2862,5)</x:f>
      </x:c>
      <x:c r="K2862" s="48" t="s"/>
    </x:row>
    <x:row r="2863" spans="1:27">
      <x:c r="D2863" s="49" t="s">
        <x:v>654</x:v>
      </x:c>
      <x:c r="E2863" s="48" t="s"/>
      <x:c r="H2863" s="48" t="s"/>
      <x:c r="K2863" s="46">
        <x:f>SUM(J2862:J2862)</x:f>
      </x:c>
    </x:row>
    <x:row r="2864" spans="1:27">
      <x:c r="D2864" s="49" t="s">
        <x:v>670</x:v>
      </x:c>
      <x:c r="E2864" s="48" t="s"/>
      <x:c r="H2864" s="48" t="s"/>
      <x:c r="K2864" s="50">
        <x:f>SUM(J2861:J2863)</x:f>
      </x:c>
    </x:row>
    <x:row r="2865" spans="1:27">
      <x:c r="D2865" s="49" t="s">
        <x:v>709</x:v>
      </x:c>
      <x:c r="E2865" s="48" t="s"/>
      <x:c r="H2865" s="48" t="n">
        <x:v>15</x:v>
      </x:c>
      <x:c r="I2865" s="0" t="s">
        <x:v>710</x:v>
      </x:c>
      <x:c r="K2865" s="46">
        <x:f>ROUND(H2865/100*K2864,5)</x:f>
      </x:c>
    </x:row>
    <x:row r="2866" spans="1:27">
      <x:c r="D2866" s="49" t="s">
        <x:v>671</x:v>
      </x:c>
      <x:c r="E2866" s="48" t="s"/>
      <x:c r="H2866" s="48" t="s"/>
      <x:c r="K2866" s="50">
        <x:f>SUM(K2864:K2865)</x:f>
      </x:c>
    </x:row>
    <x:row r="2868" spans="1:27" customFormat="1" ht="45" customHeight="1">
      <x:c r="A2868" s="38" t="s">
        <x:v>1593</x:v>
      </x:c>
      <x:c r="B2868" s="38" t="s">
        <x:v>19</x:v>
      </x:c>
      <x:c r="C2868" s="39" t="s">
        <x:v>20</x:v>
      </x:c>
      <x:c r="D2868" s="40" t="s">
        <x:v>21</x:v>
      </x:c>
      <x:c r="E2868" s="39" t="s"/>
      <x:c r="F2868" s="39" t="s"/>
      <x:c r="G2868" s="39" t="s"/>
      <x:c r="H2868" s="41" t="s">
        <x:v>646</x:v>
      </x:c>
      <x:c r="I2868" s="42" t="n">
        <x:v>1</x:v>
      </x:c>
      <x:c r="J2868" s="43" t="s"/>
      <x:c r="K2868" s="44">
        <x:f>ROUND(K2874,2)</x:f>
      </x:c>
      <x:c r="L2868" s="39" t="s"/>
      <x:c r="M2868" s="39" t="s"/>
      <x:c r="N2868" s="39" t="s"/>
      <x:c r="O2868" s="39" t="s"/>
      <x:c r="P2868" s="39" t="s"/>
      <x:c r="Q2868" s="39" t="s"/>
      <x:c r="R2868" s="39" t="s"/>
      <x:c r="S2868" s="39" t="s"/>
      <x:c r="T2868" s="39" t="s"/>
      <x:c r="U2868" s="39" t="s"/>
      <x:c r="V2868" s="39" t="s"/>
      <x:c r="W2868" s="39" t="s"/>
      <x:c r="X2868" s="39" t="s"/>
      <x:c r="Y2868" s="39" t="s"/>
      <x:c r="Z2868" s="39" t="s"/>
      <x:c r="AA2868" s="39" t="s"/>
    </x:row>
    <x:row r="2869" spans="1:27">
      <x:c r="B2869" s="15" t="s">
        <x:v>647</x:v>
      </x:c>
    </x:row>
    <x:row r="2870" spans="1:27">
      <x:c r="B2870" s="0" t="s">
        <x:v>713</x:v>
      </x:c>
      <x:c r="C2870" s="0" t="s">
        <x:v>649</x:v>
      </x:c>
      <x:c r="D2870" s="0" t="s">
        <x:v>714</x:v>
      </x:c>
      <x:c r="E2870" s="45" t="n">
        <x:v>0.18</x:v>
      </x:c>
      <x:c r="F2870" s="0" t="s">
        <x:v>651</x:v>
      </x:c>
      <x:c r="G2870" s="0" t="s">
        <x:v>652</x:v>
      </x:c>
      <x:c r="H2870" s="46" t="n">
        <x:v>23.88</x:v>
      </x:c>
      <x:c r="I2870" s="0" t="s">
        <x:v>653</x:v>
      </x:c>
      <x:c r="J2870" s="47">
        <x:f>ROUND(E2870/I2868* H2870,5)</x:f>
      </x:c>
      <x:c r="K2870" s="48" t="s"/>
    </x:row>
    <x:row r="2871" spans="1:27">
      <x:c r="D2871" s="49" t="s">
        <x:v>654</x:v>
      </x:c>
      <x:c r="E2871" s="48" t="s"/>
      <x:c r="H2871" s="48" t="s"/>
      <x:c r="K2871" s="46">
        <x:f>SUM(J2870:J2870)</x:f>
      </x:c>
    </x:row>
    <x:row r="2872" spans="1:27">
      <x:c r="D2872" s="49" t="s">
        <x:v>670</x:v>
      </x:c>
      <x:c r="E2872" s="48" t="s"/>
      <x:c r="H2872" s="48" t="s"/>
      <x:c r="K2872" s="50">
        <x:f>SUM(J2869:J2871)</x:f>
      </x:c>
    </x:row>
    <x:row r="2873" spans="1:27">
      <x:c r="D2873" s="49" t="s">
        <x:v>709</x:v>
      </x:c>
      <x:c r="E2873" s="48" t="s"/>
      <x:c r="H2873" s="48" t="n">
        <x:v>15</x:v>
      </x:c>
      <x:c r="I2873" s="0" t="s">
        <x:v>710</x:v>
      </x:c>
      <x:c r="K2873" s="46">
        <x:f>ROUND(H2873/100*K2872,5)</x:f>
      </x:c>
    </x:row>
    <x:row r="2874" spans="1:27">
      <x:c r="D2874" s="49" t="s">
        <x:v>671</x:v>
      </x:c>
      <x:c r="E2874" s="48" t="s"/>
      <x:c r="H2874" s="48" t="s"/>
      <x:c r="K2874" s="50">
        <x:f>SUM(K2872:K2873)</x:f>
      </x:c>
    </x:row>
    <x:row r="2876" spans="1:27" customFormat="1" ht="45" customHeight="1">
      <x:c r="A2876" s="38" t="s">
        <x:v>1594</x:v>
      </x:c>
      <x:c r="B2876" s="38" t="s">
        <x:v>439</x:v>
      </x:c>
      <x:c r="C2876" s="39" t="s">
        <x:v>17</x:v>
      </x:c>
      <x:c r="D2876" s="40" t="s">
        <x:v>440</x:v>
      </x:c>
      <x:c r="E2876" s="39" t="s"/>
      <x:c r="F2876" s="39" t="s"/>
      <x:c r="G2876" s="39" t="s"/>
      <x:c r="H2876" s="41" t="s">
        <x:v>646</x:v>
      </x:c>
      <x:c r="I2876" s="42" t="n">
        <x:v>1</x:v>
      </x:c>
      <x:c r="J2876" s="43" t="s"/>
      <x:c r="K2876" s="44">
        <x:f>ROUND(K2886,2)</x:f>
      </x:c>
      <x:c r="L2876" s="39" t="s"/>
      <x:c r="M2876" s="39" t="s"/>
      <x:c r="N2876" s="39" t="s"/>
      <x:c r="O2876" s="39" t="s"/>
      <x:c r="P2876" s="39" t="s"/>
      <x:c r="Q2876" s="39" t="s"/>
      <x:c r="R2876" s="39" t="s"/>
      <x:c r="S2876" s="39" t="s"/>
      <x:c r="T2876" s="39" t="s"/>
      <x:c r="U2876" s="39" t="s"/>
      <x:c r="V2876" s="39" t="s"/>
      <x:c r="W2876" s="39" t="s"/>
      <x:c r="X2876" s="39" t="s"/>
      <x:c r="Y2876" s="39" t="s"/>
      <x:c r="Z2876" s="39" t="s"/>
      <x:c r="AA2876" s="39" t="s"/>
    </x:row>
    <x:row r="2877" spans="1:27">
      <x:c r="B2877" s="15" t="s">
        <x:v>647</x:v>
      </x:c>
    </x:row>
    <x:row r="2878" spans="1:27">
      <x:c r="B2878" s="0" t="s">
        <x:v>648</x:v>
      </x:c>
      <x:c r="C2878" s="0" t="s">
        <x:v>649</x:v>
      </x:c>
      <x:c r="D2878" s="0" t="s">
        <x:v>650</x:v>
      </x:c>
      <x:c r="E2878" s="45" t="n">
        <x:v>0.3</x:v>
      </x:c>
      <x:c r="F2878" s="0" t="s">
        <x:v>651</x:v>
      </x:c>
      <x:c r="G2878" s="0" t="s">
        <x:v>652</x:v>
      </x:c>
      <x:c r="H2878" s="46" t="n">
        <x:v>24.69</x:v>
      </x:c>
      <x:c r="I2878" s="0" t="s">
        <x:v>653</x:v>
      </x:c>
      <x:c r="J2878" s="47">
        <x:f>ROUND(E2878/I2876* H2878,5)</x:f>
      </x:c>
      <x:c r="K2878" s="48" t="s"/>
    </x:row>
    <x:row r="2879" spans="1:27">
      <x:c r="B2879" s="0" t="s">
        <x:v>713</x:v>
      </x:c>
      <x:c r="C2879" s="0" t="s">
        <x:v>649</x:v>
      </x:c>
      <x:c r="D2879" s="0" t="s">
        <x:v>714</x:v>
      </x:c>
      <x:c r="E2879" s="45" t="n">
        <x:v>0.1</x:v>
      </x:c>
      <x:c r="F2879" s="0" t="s">
        <x:v>651</x:v>
      </x:c>
      <x:c r="G2879" s="0" t="s">
        <x:v>652</x:v>
      </x:c>
      <x:c r="H2879" s="46" t="n">
        <x:v>23.88</x:v>
      </x:c>
      <x:c r="I2879" s="0" t="s">
        <x:v>653</x:v>
      </x:c>
      <x:c r="J2879" s="47">
        <x:f>ROUND(E2879/I2876* H2879,5)</x:f>
      </x:c>
      <x:c r="K2879" s="48" t="s"/>
    </x:row>
    <x:row r="2880" spans="1:27">
      <x:c r="D2880" s="49" t="s">
        <x:v>654</x:v>
      </x:c>
      <x:c r="E2880" s="48" t="s"/>
      <x:c r="H2880" s="48" t="s"/>
      <x:c r="K2880" s="46">
        <x:f>SUM(J2878:J2879)</x:f>
      </x:c>
    </x:row>
    <x:row r="2881" spans="1:27">
      <x:c r="B2881" s="15" t="s">
        <x:v>655</x:v>
      </x:c>
      <x:c r="E2881" s="48" t="s"/>
      <x:c r="H2881" s="48" t="s"/>
      <x:c r="K2881" s="48" t="s"/>
    </x:row>
    <x:row r="2882" spans="1:27">
      <x:c r="B2882" s="0" t="s">
        <x:v>1499</x:v>
      </x:c>
      <x:c r="C2882" s="0" t="s">
        <x:v>649</x:v>
      </x:c>
      <x:c r="D2882" s="0" t="s">
        <x:v>1500</x:v>
      </x:c>
      <x:c r="E2882" s="45" t="n">
        <x:v>0.15</x:v>
      </x:c>
      <x:c r="F2882" s="0" t="s">
        <x:v>651</x:v>
      </x:c>
      <x:c r="G2882" s="0" t="s">
        <x:v>652</x:v>
      </x:c>
      <x:c r="H2882" s="46" t="n">
        <x:v>14.32</x:v>
      </x:c>
      <x:c r="I2882" s="0" t="s">
        <x:v>653</x:v>
      </x:c>
      <x:c r="J2882" s="47">
        <x:f>ROUND(E2882/I2876* H2882,5)</x:f>
      </x:c>
      <x:c r="K2882" s="48" t="s"/>
    </x:row>
    <x:row r="2883" spans="1:27">
      <x:c r="D2883" s="49" t="s">
        <x:v>658</x:v>
      </x:c>
      <x:c r="E2883" s="48" t="s"/>
      <x:c r="H2883" s="48" t="s"/>
      <x:c r="K2883" s="46">
        <x:f>SUM(J2882:J2882)</x:f>
      </x:c>
    </x:row>
    <x:row r="2884" spans="1:27">
      <x:c r="D2884" s="49" t="s">
        <x:v>670</x:v>
      </x:c>
      <x:c r="E2884" s="48" t="s"/>
      <x:c r="H2884" s="48" t="s"/>
      <x:c r="K2884" s="50">
        <x:f>SUM(J2877:J2883)</x:f>
      </x:c>
    </x:row>
    <x:row r="2885" spans="1:27">
      <x:c r="D2885" s="49" t="s">
        <x:v>709</x:v>
      </x:c>
      <x:c r="E2885" s="48" t="s"/>
      <x:c r="H2885" s="48" t="n">
        <x:v>15</x:v>
      </x:c>
      <x:c r="I2885" s="0" t="s">
        <x:v>710</x:v>
      </x:c>
      <x:c r="K2885" s="46">
        <x:f>ROUND(H2885/100*K2884,5)</x:f>
      </x:c>
    </x:row>
    <x:row r="2886" spans="1:27">
      <x:c r="D2886" s="49" t="s">
        <x:v>671</x:v>
      </x:c>
      <x:c r="E2886" s="48" t="s"/>
      <x:c r="H2886" s="48" t="s"/>
      <x:c r="K2886" s="50">
        <x:f>SUM(K2884:K2885)</x:f>
      </x:c>
    </x:row>
    <x:row r="2888" spans="1:27" customFormat="1" ht="45" customHeight="1">
      <x:c r="A2888" s="38" t="s">
        <x:v>1595</x:v>
      </x:c>
      <x:c r="B2888" s="38" t="s">
        <x:v>43</x:v>
      </x:c>
      <x:c r="C2888" s="39" t="s">
        <x:v>17</x:v>
      </x:c>
      <x:c r="D2888" s="40" t="s">
        <x:v>44</x:v>
      </x:c>
      <x:c r="E2888" s="39" t="s"/>
      <x:c r="F2888" s="39" t="s"/>
      <x:c r="G2888" s="39" t="s"/>
      <x:c r="H2888" s="41" t="s">
        <x:v>646</x:v>
      </x:c>
      <x:c r="I2888" s="42" t="n">
        <x:v>1</x:v>
      </x:c>
      <x:c r="J2888" s="43" t="s"/>
      <x:c r="K2888" s="44">
        <x:f>ROUND(K2894,2)</x:f>
      </x:c>
      <x:c r="L2888" s="39" t="s"/>
      <x:c r="M2888" s="39" t="s"/>
      <x:c r="N2888" s="39" t="s"/>
      <x:c r="O2888" s="39" t="s"/>
      <x:c r="P2888" s="39" t="s"/>
      <x:c r="Q2888" s="39" t="s"/>
      <x:c r="R2888" s="39" t="s"/>
      <x:c r="S2888" s="39" t="s"/>
      <x:c r="T2888" s="39" t="s"/>
      <x:c r="U2888" s="39" t="s"/>
      <x:c r="V2888" s="39" t="s"/>
      <x:c r="W2888" s="39" t="s"/>
      <x:c r="X2888" s="39" t="s"/>
      <x:c r="Y2888" s="39" t="s"/>
      <x:c r="Z2888" s="39" t="s"/>
      <x:c r="AA2888" s="39" t="s"/>
    </x:row>
    <x:row r="2889" spans="1:27">
      <x:c r="B2889" s="15" t="s">
        <x:v>647</x:v>
      </x:c>
    </x:row>
    <x:row r="2890" spans="1:27">
      <x:c r="B2890" s="0" t="s">
        <x:v>713</x:v>
      </x:c>
      <x:c r="C2890" s="0" t="s">
        <x:v>649</x:v>
      </x:c>
      <x:c r="D2890" s="0" t="s">
        <x:v>714</x:v>
      </x:c>
      <x:c r="E2890" s="45" t="n">
        <x:v>0.5</x:v>
      </x:c>
      <x:c r="F2890" s="0" t="s">
        <x:v>651</x:v>
      </x:c>
      <x:c r="G2890" s="0" t="s">
        <x:v>652</x:v>
      </x:c>
      <x:c r="H2890" s="46" t="n">
        <x:v>23.88</x:v>
      </x:c>
      <x:c r="I2890" s="0" t="s">
        <x:v>653</x:v>
      </x:c>
      <x:c r="J2890" s="47">
        <x:f>ROUND(E2890/I2888* H2890,5)</x:f>
      </x:c>
      <x:c r="K2890" s="48" t="s"/>
    </x:row>
    <x:row r="2891" spans="1:27">
      <x:c r="D2891" s="49" t="s">
        <x:v>654</x:v>
      </x:c>
      <x:c r="E2891" s="48" t="s"/>
      <x:c r="H2891" s="48" t="s"/>
      <x:c r="K2891" s="46">
        <x:f>SUM(J2890:J2890)</x:f>
      </x:c>
    </x:row>
    <x:row r="2892" spans="1:27">
      <x:c r="D2892" s="49" t="s">
        <x:v>670</x:v>
      </x:c>
      <x:c r="E2892" s="48" t="s"/>
      <x:c r="H2892" s="48" t="s"/>
      <x:c r="K2892" s="50">
        <x:f>SUM(J2889:J2891)</x:f>
      </x:c>
    </x:row>
    <x:row r="2893" spans="1:27">
      <x:c r="D2893" s="49" t="s">
        <x:v>709</x:v>
      </x:c>
      <x:c r="E2893" s="48" t="s"/>
      <x:c r="H2893" s="48" t="n">
        <x:v>15</x:v>
      </x:c>
      <x:c r="I2893" s="0" t="s">
        <x:v>710</x:v>
      </x:c>
      <x:c r="K2893" s="46">
        <x:f>ROUND(H2893/100*K2892,5)</x:f>
      </x:c>
    </x:row>
    <x:row r="2894" spans="1:27">
      <x:c r="D2894" s="49" t="s">
        <x:v>671</x:v>
      </x:c>
      <x:c r="E2894" s="48" t="s"/>
      <x:c r="H2894" s="48" t="s"/>
      <x:c r="K2894" s="50">
        <x:f>SUM(K2892:K2893)</x:f>
      </x:c>
    </x:row>
    <x:row r="2896" spans="1:27" customFormat="1" ht="45" customHeight="1">
      <x:c r="A2896" s="38" t="s">
        <x:v>1596</x:v>
      </x:c>
      <x:c r="B2896" s="38" t="s">
        <x:v>45</x:v>
      </x:c>
      <x:c r="C2896" s="39" t="s">
        <x:v>17</x:v>
      </x:c>
      <x:c r="D2896" s="40" t="s">
        <x:v>46</x:v>
      </x:c>
      <x:c r="E2896" s="39" t="s"/>
      <x:c r="F2896" s="39" t="s"/>
      <x:c r="G2896" s="39" t="s"/>
      <x:c r="H2896" s="41" t="s">
        <x:v>646</x:v>
      </x:c>
      <x:c r="I2896" s="42" t="n">
        <x:v>1</x:v>
      </x:c>
      <x:c r="J2896" s="43" t="s"/>
      <x:c r="K2896" s="44">
        <x:f>ROUND(K2902,2)</x:f>
      </x:c>
      <x:c r="L2896" s="39" t="s"/>
      <x:c r="M2896" s="39" t="s"/>
      <x:c r="N2896" s="39" t="s"/>
      <x:c r="O2896" s="39" t="s"/>
      <x:c r="P2896" s="39" t="s"/>
      <x:c r="Q2896" s="39" t="s"/>
      <x:c r="R2896" s="39" t="s"/>
      <x:c r="S2896" s="39" t="s"/>
      <x:c r="T2896" s="39" t="s"/>
      <x:c r="U2896" s="39" t="s"/>
      <x:c r="V2896" s="39" t="s"/>
      <x:c r="W2896" s="39" t="s"/>
      <x:c r="X2896" s="39" t="s"/>
      <x:c r="Y2896" s="39" t="s"/>
      <x:c r="Z2896" s="39" t="s"/>
      <x:c r="AA2896" s="39" t="s"/>
    </x:row>
    <x:row r="2897" spans="1:27">
      <x:c r="B2897" s="15" t="s">
        <x:v>647</x:v>
      </x:c>
    </x:row>
    <x:row r="2898" spans="1:27">
      <x:c r="B2898" s="0" t="s">
        <x:v>713</x:v>
      </x:c>
      <x:c r="C2898" s="0" t="s">
        <x:v>649</x:v>
      </x:c>
      <x:c r="D2898" s="0" t="s">
        <x:v>714</x:v>
      </x:c>
      <x:c r="E2898" s="45" t="n">
        <x:v>0.4</x:v>
      </x:c>
      <x:c r="F2898" s="0" t="s">
        <x:v>651</x:v>
      </x:c>
      <x:c r="G2898" s="0" t="s">
        <x:v>652</x:v>
      </x:c>
      <x:c r="H2898" s="46" t="n">
        <x:v>23.88</x:v>
      </x:c>
      <x:c r="I2898" s="0" t="s">
        <x:v>653</x:v>
      </x:c>
      <x:c r="J2898" s="47">
        <x:f>ROUND(E2898/I2896* H2898,5)</x:f>
      </x:c>
      <x:c r="K2898" s="48" t="s"/>
    </x:row>
    <x:row r="2899" spans="1:27">
      <x:c r="D2899" s="49" t="s">
        <x:v>654</x:v>
      </x:c>
      <x:c r="E2899" s="48" t="s"/>
      <x:c r="H2899" s="48" t="s"/>
      <x:c r="K2899" s="46">
        <x:f>SUM(J2898:J2898)</x:f>
      </x:c>
    </x:row>
    <x:row r="2900" spans="1:27">
      <x:c r="D2900" s="49" t="s">
        <x:v>670</x:v>
      </x:c>
      <x:c r="E2900" s="48" t="s"/>
      <x:c r="H2900" s="48" t="s"/>
      <x:c r="K2900" s="50">
        <x:f>SUM(J2897:J2899)</x:f>
      </x:c>
    </x:row>
    <x:row r="2901" spans="1:27">
      <x:c r="D2901" s="49" t="s">
        <x:v>709</x:v>
      </x:c>
      <x:c r="E2901" s="48" t="s"/>
      <x:c r="H2901" s="48" t="n">
        <x:v>15</x:v>
      </x:c>
      <x:c r="I2901" s="0" t="s">
        <x:v>710</x:v>
      </x:c>
      <x:c r="K2901" s="46">
        <x:f>ROUND(H2901/100*K2900,5)</x:f>
      </x:c>
    </x:row>
    <x:row r="2902" spans="1:27">
      <x:c r="D2902" s="49" t="s">
        <x:v>671</x:v>
      </x:c>
      <x:c r="E2902" s="48" t="s"/>
      <x:c r="H2902" s="48" t="s"/>
      <x:c r="K2902" s="50">
        <x:f>SUM(K2900:K2901)</x:f>
      </x:c>
    </x:row>
    <x:row r="2904" spans="1:27" customFormat="1" ht="45" customHeight="1">
      <x:c r="A2904" s="38" t="s">
        <x:v>1597</x:v>
      </x:c>
      <x:c r="B2904" s="38" t="s">
        <x:v>27</x:v>
      </x:c>
      <x:c r="C2904" s="39" t="s">
        <x:v>17</x:v>
      </x:c>
      <x:c r="D2904" s="40" t="s">
        <x:v>28</x:v>
      </x:c>
      <x:c r="E2904" s="39" t="s"/>
      <x:c r="F2904" s="39" t="s"/>
      <x:c r="G2904" s="39" t="s"/>
      <x:c r="H2904" s="41" t="s">
        <x:v>646</x:v>
      </x:c>
      <x:c r="I2904" s="42" t="n">
        <x:v>1</x:v>
      </x:c>
      <x:c r="J2904" s="43" t="s"/>
      <x:c r="K2904" s="44">
        <x:f>ROUND(K2910,2)</x:f>
      </x:c>
      <x:c r="L2904" s="39" t="s"/>
      <x:c r="M2904" s="39" t="s"/>
      <x:c r="N2904" s="39" t="s"/>
      <x:c r="O2904" s="39" t="s"/>
      <x:c r="P2904" s="39" t="s"/>
      <x:c r="Q2904" s="39" t="s"/>
      <x:c r="R2904" s="39" t="s"/>
      <x:c r="S2904" s="39" t="s"/>
      <x:c r="T2904" s="39" t="s"/>
      <x:c r="U2904" s="39" t="s"/>
      <x:c r="V2904" s="39" t="s"/>
      <x:c r="W2904" s="39" t="s"/>
      <x:c r="X2904" s="39" t="s"/>
      <x:c r="Y2904" s="39" t="s"/>
      <x:c r="Z2904" s="39" t="s"/>
      <x:c r="AA2904" s="39" t="s"/>
    </x:row>
    <x:row r="2905" spans="1:27">
      <x:c r="B2905" s="15" t="s">
        <x:v>647</x:v>
      </x:c>
    </x:row>
    <x:row r="2906" spans="1:27">
      <x:c r="B2906" s="0" t="s">
        <x:v>713</x:v>
      </x:c>
      <x:c r="C2906" s="0" t="s">
        <x:v>649</x:v>
      </x:c>
      <x:c r="D2906" s="0" t="s">
        <x:v>714</x:v>
      </x:c>
      <x:c r="E2906" s="45" t="n">
        <x:v>0.25</x:v>
      </x:c>
      <x:c r="F2906" s="0" t="s">
        <x:v>651</x:v>
      </x:c>
      <x:c r="G2906" s="0" t="s">
        <x:v>652</x:v>
      </x:c>
      <x:c r="H2906" s="46" t="n">
        <x:v>23.88</x:v>
      </x:c>
      <x:c r="I2906" s="0" t="s">
        <x:v>653</x:v>
      </x:c>
      <x:c r="J2906" s="47">
        <x:f>ROUND(E2906/I2904* H2906,5)</x:f>
      </x:c>
      <x:c r="K2906" s="48" t="s"/>
    </x:row>
    <x:row r="2907" spans="1:27">
      <x:c r="D2907" s="49" t="s">
        <x:v>654</x:v>
      </x:c>
      <x:c r="E2907" s="48" t="s"/>
      <x:c r="H2907" s="48" t="s"/>
      <x:c r="K2907" s="46">
        <x:f>SUM(J2906:J2906)</x:f>
      </x:c>
    </x:row>
    <x:row r="2908" spans="1:27">
      <x:c r="D2908" s="49" t="s">
        <x:v>670</x:v>
      </x:c>
      <x:c r="E2908" s="48" t="s"/>
      <x:c r="H2908" s="48" t="s"/>
      <x:c r="K2908" s="50">
        <x:f>SUM(J2905:J2907)</x:f>
      </x:c>
    </x:row>
    <x:row r="2909" spans="1:27">
      <x:c r="D2909" s="49" t="s">
        <x:v>709</x:v>
      </x:c>
      <x:c r="E2909" s="48" t="s"/>
      <x:c r="H2909" s="48" t="n">
        <x:v>15</x:v>
      </x:c>
      <x:c r="I2909" s="0" t="s">
        <x:v>710</x:v>
      </x:c>
      <x:c r="K2909" s="46">
        <x:f>ROUND(H2909/100*K2908,5)</x:f>
      </x:c>
    </x:row>
    <x:row r="2910" spans="1:27">
      <x:c r="D2910" s="49" t="s">
        <x:v>671</x:v>
      </x:c>
      <x:c r="E2910" s="48" t="s"/>
      <x:c r="H2910" s="48" t="s"/>
      <x:c r="K2910" s="50">
        <x:f>SUM(K2908:K2909)</x:f>
      </x:c>
    </x:row>
    <x:row r="2912" spans="1:27" customFormat="1" ht="45" customHeight="1">
      <x:c r="A2912" s="38" t="s">
        <x:v>1598</x:v>
      </x:c>
      <x:c r="B2912" s="38" t="s">
        <x:v>41</x:v>
      </x:c>
      <x:c r="C2912" s="39" t="s">
        <x:v>20</x:v>
      </x:c>
      <x:c r="D2912" s="40" t="s">
        <x:v>42</x:v>
      </x:c>
      <x:c r="E2912" s="39" t="s"/>
      <x:c r="F2912" s="39" t="s"/>
      <x:c r="G2912" s="39" t="s"/>
      <x:c r="H2912" s="41" t="s">
        <x:v>646</x:v>
      </x:c>
      <x:c r="I2912" s="42" t="n">
        <x:v>1</x:v>
      </x:c>
      <x:c r="J2912" s="43" t="s"/>
      <x:c r="K2912" s="44">
        <x:f>ROUND(K2918,2)</x:f>
      </x:c>
      <x:c r="L2912" s="39" t="s"/>
      <x:c r="M2912" s="39" t="s"/>
      <x:c r="N2912" s="39" t="s"/>
      <x:c r="O2912" s="39" t="s"/>
      <x:c r="P2912" s="39" t="s"/>
      <x:c r="Q2912" s="39" t="s"/>
      <x:c r="R2912" s="39" t="s"/>
      <x:c r="S2912" s="39" t="s"/>
      <x:c r="T2912" s="39" t="s"/>
      <x:c r="U2912" s="39" t="s"/>
      <x:c r="V2912" s="39" t="s"/>
      <x:c r="W2912" s="39" t="s"/>
      <x:c r="X2912" s="39" t="s"/>
      <x:c r="Y2912" s="39" t="s"/>
      <x:c r="Z2912" s="39" t="s"/>
      <x:c r="AA2912" s="39" t="s"/>
    </x:row>
    <x:row r="2913" spans="1:27">
      <x:c r="B2913" s="15" t="s">
        <x:v>647</x:v>
      </x:c>
    </x:row>
    <x:row r="2914" spans="1:27">
      <x:c r="B2914" s="0" t="s">
        <x:v>713</x:v>
      </x:c>
      <x:c r="C2914" s="0" t="s">
        <x:v>649</x:v>
      </x:c>
      <x:c r="D2914" s="0" t="s">
        <x:v>714</x:v>
      </x:c>
      <x:c r="E2914" s="45" t="n">
        <x:v>0.04</x:v>
      </x:c>
      <x:c r="F2914" s="0" t="s">
        <x:v>651</x:v>
      </x:c>
      <x:c r="G2914" s="0" t="s">
        <x:v>652</x:v>
      </x:c>
      <x:c r="H2914" s="46" t="n">
        <x:v>23.88</x:v>
      </x:c>
      <x:c r="I2914" s="0" t="s">
        <x:v>653</x:v>
      </x:c>
      <x:c r="J2914" s="47">
        <x:f>ROUND(E2914/I2912* H2914,5)</x:f>
      </x:c>
      <x:c r="K2914" s="48" t="s"/>
    </x:row>
    <x:row r="2915" spans="1:27">
      <x:c r="D2915" s="49" t="s">
        <x:v>654</x:v>
      </x:c>
      <x:c r="E2915" s="48" t="s"/>
      <x:c r="H2915" s="48" t="s"/>
      <x:c r="K2915" s="46">
        <x:f>SUM(J2914:J2914)</x:f>
      </x:c>
    </x:row>
    <x:row r="2916" spans="1:27">
      <x:c r="D2916" s="49" t="s">
        <x:v>670</x:v>
      </x:c>
      <x:c r="E2916" s="48" t="s"/>
      <x:c r="H2916" s="48" t="s"/>
      <x:c r="K2916" s="50">
        <x:f>SUM(J2913:J2915)</x:f>
      </x:c>
    </x:row>
    <x:row r="2917" spans="1:27">
      <x:c r="D2917" s="49" t="s">
        <x:v>709</x:v>
      </x:c>
      <x:c r="E2917" s="48" t="s"/>
      <x:c r="H2917" s="48" t="n">
        <x:v>15</x:v>
      </x:c>
      <x:c r="I2917" s="0" t="s">
        <x:v>710</x:v>
      </x:c>
      <x:c r="K2917" s="46">
        <x:f>ROUND(H2917/100*K2916,5)</x:f>
      </x:c>
    </x:row>
    <x:row r="2918" spans="1:27">
      <x:c r="D2918" s="49" t="s">
        <x:v>671</x:v>
      </x:c>
      <x:c r="E2918" s="48" t="s"/>
      <x:c r="H2918" s="48" t="s"/>
      <x:c r="K2918" s="50">
        <x:f>SUM(K2916:K2917)</x:f>
      </x:c>
    </x:row>
    <x:row r="2920" spans="1:27" customFormat="1" ht="45" customHeight="1">
      <x:c r="A2920" s="38" t="s">
        <x:v>1599</x:v>
      </x:c>
      <x:c r="B2920" s="38" t="s">
        <x:v>391</x:v>
      </x:c>
      <x:c r="C2920" s="39" t="s">
        <x:v>17</x:v>
      </x:c>
      <x:c r="D2920" s="40" t="s">
        <x:v>392</x:v>
      </x:c>
      <x:c r="E2920" s="39" t="s"/>
      <x:c r="F2920" s="39" t="s"/>
      <x:c r="G2920" s="39" t="s"/>
      <x:c r="H2920" s="41" t="s">
        <x:v>646</x:v>
      </x:c>
      <x:c r="I2920" s="42" t="n">
        <x:v>1</x:v>
      </x:c>
      <x:c r="J2920" s="43" t="s"/>
      <x:c r="K2920" s="44">
        <x:f>ROUND(K2930,2)</x:f>
      </x:c>
      <x:c r="L2920" s="39" t="s"/>
      <x:c r="M2920" s="39" t="s"/>
      <x:c r="N2920" s="39" t="s"/>
      <x:c r="O2920" s="39" t="s"/>
      <x:c r="P2920" s="39" t="s"/>
      <x:c r="Q2920" s="39" t="s"/>
      <x:c r="R2920" s="39" t="s"/>
      <x:c r="S2920" s="39" t="s"/>
      <x:c r="T2920" s="39" t="s"/>
      <x:c r="U2920" s="39" t="s"/>
      <x:c r="V2920" s="39" t="s"/>
      <x:c r="W2920" s="39" t="s"/>
      <x:c r="X2920" s="39" t="s"/>
      <x:c r="Y2920" s="39" t="s"/>
      <x:c r="Z2920" s="39" t="s"/>
      <x:c r="AA2920" s="39" t="s"/>
    </x:row>
    <x:row r="2921" spans="1:27">
      <x:c r="B2921" s="15" t="s">
        <x:v>647</x:v>
      </x:c>
    </x:row>
    <x:row r="2922" spans="1:27">
      <x:c r="B2922" s="0" t="s">
        <x:v>648</x:v>
      </x:c>
      <x:c r="C2922" s="0" t="s">
        <x:v>649</x:v>
      </x:c>
      <x:c r="D2922" s="0" t="s">
        <x:v>650</x:v>
      </x:c>
      <x:c r="E2922" s="45" t="n">
        <x:v>0.3</x:v>
      </x:c>
      <x:c r="F2922" s="0" t="s">
        <x:v>651</x:v>
      </x:c>
      <x:c r="G2922" s="0" t="s">
        <x:v>652</x:v>
      </x:c>
      <x:c r="H2922" s="46" t="n">
        <x:v>24.69</x:v>
      </x:c>
      <x:c r="I2922" s="0" t="s">
        <x:v>653</x:v>
      </x:c>
      <x:c r="J2922" s="47">
        <x:f>ROUND(E2922/I2920* H2922,5)</x:f>
      </x:c>
      <x:c r="K2922" s="48" t="s"/>
    </x:row>
    <x:row r="2923" spans="1:27">
      <x:c r="D2923" s="49" t="s">
        <x:v>654</x:v>
      </x:c>
      <x:c r="E2923" s="48" t="s"/>
      <x:c r="H2923" s="48" t="s"/>
      <x:c r="K2923" s="46">
        <x:f>SUM(J2922:J2922)</x:f>
      </x:c>
    </x:row>
    <x:row r="2924" spans="1:27">
      <x:c r="B2924" s="15" t="s">
        <x:v>655</x:v>
      </x:c>
      <x:c r="E2924" s="48" t="s"/>
      <x:c r="H2924" s="48" t="s"/>
      <x:c r="K2924" s="48" t="s"/>
    </x:row>
    <x:row r="2925" spans="1:27">
      <x:c r="B2925" s="0" t="s">
        <x:v>1504</x:v>
      </x:c>
      <x:c r="C2925" s="0" t="s">
        <x:v>649</x:v>
      </x:c>
      <x:c r="D2925" s="0" t="s">
        <x:v>1505</x:v>
      </x:c>
      <x:c r="E2925" s="45" t="n">
        <x:v>0.0025</x:v>
      </x:c>
      <x:c r="F2925" s="0" t="s">
        <x:v>651</x:v>
      </x:c>
      <x:c r="G2925" s="0" t="s">
        <x:v>652</x:v>
      </x:c>
      <x:c r="H2925" s="46" t="n">
        <x:v>54.34</x:v>
      </x:c>
      <x:c r="I2925" s="0" t="s">
        <x:v>653</x:v>
      </x:c>
      <x:c r="J2925" s="47">
        <x:f>ROUND(E2925/I2920* H2925,5)</x:f>
      </x:c>
      <x:c r="K2925" s="48" t="s"/>
    </x:row>
    <x:row r="2926" spans="1:27">
      <x:c r="B2926" s="0" t="s">
        <x:v>1499</x:v>
      </x:c>
      <x:c r="C2926" s="0" t="s">
        <x:v>649</x:v>
      </x:c>
      <x:c r="D2926" s="0" t="s">
        <x:v>1500</x:v>
      </x:c>
      <x:c r="E2926" s="45" t="n">
        <x:v>0.15</x:v>
      </x:c>
      <x:c r="F2926" s="0" t="s">
        <x:v>651</x:v>
      </x:c>
      <x:c r="G2926" s="0" t="s">
        <x:v>652</x:v>
      </x:c>
      <x:c r="H2926" s="46" t="n">
        <x:v>14.32</x:v>
      </x:c>
      <x:c r="I2926" s="0" t="s">
        <x:v>653</x:v>
      </x:c>
      <x:c r="J2926" s="47">
        <x:f>ROUND(E2926/I2920* H2926,5)</x:f>
      </x:c>
      <x:c r="K2926" s="48" t="s"/>
    </x:row>
    <x:row r="2927" spans="1:27">
      <x:c r="D2927" s="49" t="s">
        <x:v>658</x:v>
      </x:c>
      <x:c r="E2927" s="48" t="s"/>
      <x:c r="H2927" s="48" t="s"/>
      <x:c r="K2927" s="46">
        <x:f>SUM(J2925:J2926)</x:f>
      </x:c>
    </x:row>
    <x:row r="2928" spans="1:27">
      <x:c r="D2928" s="49" t="s">
        <x:v>670</x:v>
      </x:c>
      <x:c r="E2928" s="48" t="s"/>
      <x:c r="H2928" s="48" t="s"/>
      <x:c r="K2928" s="50">
        <x:f>SUM(J2921:J2927)</x:f>
      </x:c>
    </x:row>
    <x:row r="2929" spans="1:27">
      <x:c r="D2929" s="49" t="s">
        <x:v>709</x:v>
      </x:c>
      <x:c r="E2929" s="48" t="s"/>
      <x:c r="H2929" s="48" t="n">
        <x:v>15</x:v>
      </x:c>
      <x:c r="I2929" s="0" t="s">
        <x:v>710</x:v>
      </x:c>
      <x:c r="K2929" s="46">
        <x:f>ROUND(H2929/100*K2928,5)</x:f>
      </x:c>
    </x:row>
    <x:row r="2930" spans="1:27">
      <x:c r="D2930" s="49" t="s">
        <x:v>671</x:v>
      </x:c>
      <x:c r="E2930" s="48" t="s"/>
      <x:c r="H2930" s="48" t="s"/>
      <x:c r="K2930" s="50">
        <x:f>SUM(K2928:K2929)</x:f>
      </x:c>
    </x:row>
    <x:row r="2932" spans="1:27" customFormat="1" ht="45" customHeight="1">
      <x:c r="A2932" s="38" t="s">
        <x:v>1600</x:v>
      </x:c>
      <x:c r="B2932" s="38" t="s">
        <x:v>24</x:v>
      </x:c>
      <x:c r="C2932" s="39" t="s">
        <x:v>25</x:v>
      </x:c>
      <x:c r="D2932" s="40" t="s">
        <x:v>26</x:v>
      </x:c>
      <x:c r="E2932" s="39" t="s"/>
      <x:c r="F2932" s="39" t="s"/>
      <x:c r="G2932" s="39" t="s"/>
      <x:c r="H2932" s="41" t="s">
        <x:v>646</x:v>
      </x:c>
      <x:c r="I2932" s="42" t="n">
        <x:v>1</x:v>
      </x:c>
      <x:c r="J2932" s="43" t="s"/>
      <x:c r="K2932" s="44">
        <x:f>ROUND(K2938,2)</x:f>
      </x:c>
      <x:c r="L2932" s="39" t="s"/>
      <x:c r="M2932" s="39" t="s"/>
      <x:c r="N2932" s="39" t="s"/>
      <x:c r="O2932" s="39" t="s"/>
      <x:c r="P2932" s="39" t="s"/>
      <x:c r="Q2932" s="39" t="s"/>
      <x:c r="R2932" s="39" t="s"/>
      <x:c r="S2932" s="39" t="s"/>
      <x:c r="T2932" s="39" t="s"/>
      <x:c r="U2932" s="39" t="s"/>
      <x:c r="V2932" s="39" t="s"/>
      <x:c r="W2932" s="39" t="s"/>
      <x:c r="X2932" s="39" t="s"/>
      <x:c r="Y2932" s="39" t="s"/>
      <x:c r="Z2932" s="39" t="s"/>
      <x:c r="AA2932" s="39" t="s"/>
    </x:row>
    <x:row r="2933" spans="1:27">
      <x:c r="B2933" s="15" t="s">
        <x:v>647</x:v>
      </x:c>
    </x:row>
    <x:row r="2934" spans="1:27">
      <x:c r="B2934" s="0" t="s">
        <x:v>713</x:v>
      </x:c>
      <x:c r="C2934" s="0" t="s">
        <x:v>649</x:v>
      </x:c>
      <x:c r="D2934" s="0" t="s">
        <x:v>714</x:v>
      </x:c>
      <x:c r="E2934" s="45" t="n">
        <x:v>1</x:v>
      </x:c>
      <x:c r="F2934" s="0" t="s">
        <x:v>651</x:v>
      </x:c>
      <x:c r="G2934" s="0" t="s">
        <x:v>652</x:v>
      </x:c>
      <x:c r="H2934" s="46" t="n">
        <x:v>23.88</x:v>
      </x:c>
      <x:c r="I2934" s="0" t="s">
        <x:v>653</x:v>
      </x:c>
      <x:c r="J2934" s="47">
        <x:f>ROUND(E2934/I2932* H2934,5)</x:f>
      </x:c>
      <x:c r="K2934" s="48" t="s"/>
    </x:row>
    <x:row r="2935" spans="1:27">
      <x:c r="D2935" s="49" t="s">
        <x:v>654</x:v>
      </x:c>
      <x:c r="E2935" s="48" t="s"/>
      <x:c r="H2935" s="48" t="s"/>
      <x:c r="K2935" s="46">
        <x:f>SUM(J2934:J2934)</x:f>
      </x:c>
    </x:row>
    <x:row r="2936" spans="1:27">
      <x:c r="D2936" s="49" t="s">
        <x:v>670</x:v>
      </x:c>
      <x:c r="E2936" s="48" t="s"/>
      <x:c r="H2936" s="48" t="s"/>
      <x:c r="K2936" s="50">
        <x:f>SUM(J2933:J2935)</x:f>
      </x:c>
    </x:row>
    <x:row r="2937" spans="1:27">
      <x:c r="D2937" s="49" t="s">
        <x:v>709</x:v>
      </x:c>
      <x:c r="E2937" s="48" t="s"/>
      <x:c r="H2937" s="48" t="n">
        <x:v>15</x:v>
      </x:c>
      <x:c r="I2937" s="0" t="s">
        <x:v>710</x:v>
      </x:c>
      <x:c r="K2937" s="46">
        <x:f>ROUND(H2937/100*K2936,5)</x:f>
      </x:c>
    </x:row>
    <x:row r="2938" spans="1:27">
      <x:c r="D2938" s="49" t="s">
        <x:v>671</x:v>
      </x:c>
      <x:c r="E2938" s="48" t="s"/>
      <x:c r="H2938" s="48" t="s"/>
      <x:c r="K2938" s="50">
        <x:f>SUM(K2936:K2937)</x:f>
      </x:c>
    </x:row>
    <x:row r="2940" spans="1:27" customFormat="1" ht="45" customHeight="1">
      <x:c r="A2940" s="38" t="s">
        <x:v>1601</x:v>
      </x:c>
      <x:c r="B2940" s="38" t="s">
        <x:v>29</x:v>
      </x:c>
      <x:c r="C2940" s="39" t="s">
        <x:v>25</x:v>
      </x:c>
      <x:c r="D2940" s="40" t="s">
        <x:v>30</x:v>
      </x:c>
      <x:c r="E2940" s="39" t="s"/>
      <x:c r="F2940" s="39" t="s"/>
      <x:c r="G2940" s="39" t="s"/>
      <x:c r="H2940" s="41" t="s">
        <x:v>646</x:v>
      </x:c>
      <x:c r="I2940" s="42" t="n">
        <x:v>1</x:v>
      </x:c>
      <x:c r="J2940" s="43" t="s"/>
      <x:c r="K2940" s="44">
        <x:f>ROUND(K2946,2)</x:f>
      </x:c>
      <x:c r="L2940" s="39" t="s"/>
      <x:c r="M2940" s="39" t="s"/>
      <x:c r="N2940" s="39" t="s"/>
      <x:c r="O2940" s="39" t="s"/>
      <x:c r="P2940" s="39" t="s"/>
      <x:c r="Q2940" s="39" t="s"/>
      <x:c r="R2940" s="39" t="s"/>
      <x:c r="S2940" s="39" t="s"/>
      <x:c r="T2940" s="39" t="s"/>
      <x:c r="U2940" s="39" t="s"/>
      <x:c r="V2940" s="39" t="s"/>
      <x:c r="W2940" s="39" t="s"/>
      <x:c r="X2940" s="39" t="s"/>
      <x:c r="Y2940" s="39" t="s"/>
      <x:c r="Z2940" s="39" t="s"/>
      <x:c r="AA2940" s="39" t="s"/>
    </x:row>
    <x:row r="2941" spans="1:27">
      <x:c r="B2941" s="15" t="s">
        <x:v>647</x:v>
      </x:c>
    </x:row>
    <x:row r="2942" spans="1:27">
      <x:c r="B2942" s="0" t="s">
        <x:v>713</x:v>
      </x:c>
      <x:c r="C2942" s="0" t="s">
        <x:v>649</x:v>
      </x:c>
      <x:c r="D2942" s="0" t="s">
        <x:v>714</x:v>
      </x:c>
      <x:c r="E2942" s="45" t="n">
        <x:v>1</x:v>
      </x:c>
      <x:c r="F2942" s="0" t="s">
        <x:v>651</x:v>
      </x:c>
      <x:c r="G2942" s="0" t="s">
        <x:v>652</x:v>
      </x:c>
      <x:c r="H2942" s="46" t="n">
        <x:v>23.88</x:v>
      </x:c>
      <x:c r="I2942" s="0" t="s">
        <x:v>653</x:v>
      </x:c>
      <x:c r="J2942" s="47">
        <x:f>ROUND(E2942/I2940* H2942,5)</x:f>
      </x:c>
      <x:c r="K2942" s="48" t="s"/>
    </x:row>
    <x:row r="2943" spans="1:27">
      <x:c r="D2943" s="49" t="s">
        <x:v>654</x:v>
      </x:c>
      <x:c r="E2943" s="48" t="s"/>
      <x:c r="H2943" s="48" t="s"/>
      <x:c r="K2943" s="46">
        <x:f>SUM(J2942:J2942)</x:f>
      </x:c>
    </x:row>
    <x:row r="2944" spans="1:27">
      <x:c r="D2944" s="49" t="s">
        <x:v>670</x:v>
      </x:c>
      <x:c r="E2944" s="48" t="s"/>
      <x:c r="H2944" s="48" t="s"/>
      <x:c r="K2944" s="50">
        <x:f>SUM(J2941:J2943)</x:f>
      </x:c>
    </x:row>
    <x:row r="2945" spans="1:27">
      <x:c r="D2945" s="49" t="s">
        <x:v>709</x:v>
      </x:c>
      <x:c r="E2945" s="48" t="s"/>
      <x:c r="H2945" s="48" t="n">
        <x:v>15</x:v>
      </x:c>
      <x:c r="I2945" s="0" t="s">
        <x:v>710</x:v>
      </x:c>
      <x:c r="K2945" s="46">
        <x:f>ROUND(H2945/100*K2944,5)</x:f>
      </x:c>
    </x:row>
    <x:row r="2946" spans="1:27">
      <x:c r="D2946" s="49" t="s">
        <x:v>671</x:v>
      </x:c>
      <x:c r="E2946" s="48" t="s"/>
      <x:c r="H2946" s="48" t="s"/>
      <x:c r="K2946" s="50">
        <x:f>SUM(K2944:K2945)</x:f>
      </x:c>
    </x:row>
    <x:row r="2948" spans="1:27" customFormat="1" ht="45" customHeight="1">
      <x:c r="A2948" s="38" t="s">
        <x:v>1602</x:v>
      </x:c>
      <x:c r="B2948" s="38" t="s">
        <x:v>31</x:v>
      </x:c>
      <x:c r="C2948" s="39" t="s">
        <x:v>25</x:v>
      </x:c>
      <x:c r="D2948" s="40" t="s">
        <x:v>32</x:v>
      </x:c>
      <x:c r="E2948" s="39" t="s"/>
      <x:c r="F2948" s="39" t="s"/>
      <x:c r="G2948" s="39" t="s"/>
      <x:c r="H2948" s="41" t="s">
        <x:v>646</x:v>
      </x:c>
      <x:c r="I2948" s="42" t="n">
        <x:v>1</x:v>
      </x:c>
      <x:c r="J2948" s="43" t="s"/>
      <x:c r="K2948" s="44">
        <x:f>ROUND(K2954,2)</x:f>
      </x:c>
      <x:c r="L2948" s="39" t="s"/>
      <x:c r="M2948" s="39" t="s"/>
      <x:c r="N2948" s="39" t="s"/>
      <x:c r="O2948" s="39" t="s"/>
      <x:c r="P2948" s="39" t="s"/>
      <x:c r="Q2948" s="39" t="s"/>
      <x:c r="R2948" s="39" t="s"/>
      <x:c r="S2948" s="39" t="s"/>
      <x:c r="T2948" s="39" t="s"/>
      <x:c r="U2948" s="39" t="s"/>
      <x:c r="V2948" s="39" t="s"/>
      <x:c r="W2948" s="39" t="s"/>
      <x:c r="X2948" s="39" t="s"/>
      <x:c r="Y2948" s="39" t="s"/>
      <x:c r="Z2948" s="39" t="s"/>
      <x:c r="AA2948" s="39" t="s"/>
    </x:row>
    <x:row r="2949" spans="1:27">
      <x:c r="B2949" s="15" t="s">
        <x:v>647</x:v>
      </x:c>
    </x:row>
    <x:row r="2950" spans="1:27">
      <x:c r="B2950" s="0" t="s">
        <x:v>713</x:v>
      </x:c>
      <x:c r="C2950" s="0" t="s">
        <x:v>649</x:v>
      </x:c>
      <x:c r="D2950" s="0" t="s">
        <x:v>714</x:v>
      </x:c>
      <x:c r="E2950" s="45" t="n">
        <x:v>0.5</x:v>
      </x:c>
      <x:c r="F2950" s="0" t="s">
        <x:v>651</x:v>
      </x:c>
      <x:c r="G2950" s="0" t="s">
        <x:v>652</x:v>
      </x:c>
      <x:c r="H2950" s="46" t="n">
        <x:v>23.88</x:v>
      </x:c>
      <x:c r="I2950" s="0" t="s">
        <x:v>653</x:v>
      </x:c>
      <x:c r="J2950" s="47">
        <x:f>ROUND(E2950/I2948* H2950,5)</x:f>
      </x:c>
      <x:c r="K2950" s="48" t="s"/>
    </x:row>
    <x:row r="2951" spans="1:27">
      <x:c r="D2951" s="49" t="s">
        <x:v>654</x:v>
      </x:c>
      <x:c r="E2951" s="48" t="s"/>
      <x:c r="H2951" s="48" t="s"/>
      <x:c r="K2951" s="46">
        <x:f>SUM(J2950:J2950)</x:f>
      </x:c>
    </x:row>
    <x:row r="2952" spans="1:27">
      <x:c r="D2952" s="49" t="s">
        <x:v>670</x:v>
      </x:c>
      <x:c r="E2952" s="48" t="s"/>
      <x:c r="H2952" s="48" t="s"/>
      <x:c r="K2952" s="50">
        <x:f>SUM(J2949:J2951)</x:f>
      </x:c>
    </x:row>
    <x:row r="2953" spans="1:27">
      <x:c r="D2953" s="49" t="s">
        <x:v>709</x:v>
      </x:c>
      <x:c r="E2953" s="48" t="s"/>
      <x:c r="H2953" s="48" t="n">
        <x:v>15</x:v>
      </x:c>
      <x:c r="I2953" s="0" t="s">
        <x:v>710</x:v>
      </x:c>
      <x:c r="K2953" s="46">
        <x:f>ROUND(H2953/100*K2952,5)</x:f>
      </x:c>
    </x:row>
    <x:row r="2954" spans="1:27">
      <x:c r="D2954" s="49" t="s">
        <x:v>671</x:v>
      </x:c>
      <x:c r="E2954" s="48" t="s"/>
      <x:c r="H2954" s="48" t="s"/>
      <x:c r="K2954" s="50">
        <x:f>SUM(K2952:K2953)</x:f>
      </x:c>
    </x:row>
    <x:row r="2956" spans="1:27" customFormat="1" ht="45" customHeight="1">
      <x:c r="A2956" s="38" t="s">
        <x:v>1603</x:v>
      </x:c>
      <x:c r="B2956" s="38" t="s">
        <x:v>33</x:v>
      </x:c>
      <x:c r="C2956" s="39" t="s">
        <x:v>17</x:v>
      </x:c>
      <x:c r="D2956" s="40" t="s">
        <x:v>34</x:v>
      </x:c>
      <x:c r="E2956" s="39" t="s"/>
      <x:c r="F2956" s="39" t="s"/>
      <x:c r="G2956" s="39" t="s"/>
      <x:c r="H2956" s="41" t="s">
        <x:v>646</x:v>
      </x:c>
      <x:c r="I2956" s="42" t="n">
        <x:v>1</x:v>
      </x:c>
      <x:c r="J2956" s="43" t="s"/>
      <x:c r="K2956" s="44">
        <x:f>ROUND(K2962,2)</x:f>
      </x:c>
      <x:c r="L2956" s="39" t="s"/>
      <x:c r="M2956" s="39" t="s"/>
      <x:c r="N2956" s="39" t="s"/>
      <x:c r="O2956" s="39" t="s"/>
      <x:c r="P2956" s="39" t="s"/>
      <x:c r="Q2956" s="39" t="s"/>
      <x:c r="R2956" s="39" t="s"/>
      <x:c r="S2956" s="39" t="s"/>
      <x:c r="T2956" s="39" t="s"/>
      <x:c r="U2956" s="39" t="s"/>
      <x:c r="V2956" s="39" t="s"/>
      <x:c r="W2956" s="39" t="s"/>
      <x:c r="X2956" s="39" t="s"/>
      <x:c r="Y2956" s="39" t="s"/>
      <x:c r="Z2956" s="39" t="s"/>
      <x:c r="AA2956" s="39" t="s"/>
    </x:row>
    <x:row r="2957" spans="1:27">
      <x:c r="B2957" s="15" t="s">
        <x:v>647</x:v>
      </x:c>
    </x:row>
    <x:row r="2958" spans="1:27">
      <x:c r="B2958" s="0" t="s">
        <x:v>713</x:v>
      </x:c>
      <x:c r="C2958" s="0" t="s">
        <x:v>649</x:v>
      </x:c>
      <x:c r="D2958" s="0" t="s">
        <x:v>714</x:v>
      </x:c>
      <x:c r="E2958" s="45" t="n">
        <x:v>0.15</x:v>
      </x:c>
      <x:c r="F2958" s="0" t="s">
        <x:v>651</x:v>
      </x:c>
      <x:c r="G2958" s="0" t="s">
        <x:v>652</x:v>
      </x:c>
      <x:c r="H2958" s="46" t="n">
        <x:v>23.88</x:v>
      </x:c>
      <x:c r="I2958" s="0" t="s">
        <x:v>653</x:v>
      </x:c>
      <x:c r="J2958" s="47">
        <x:f>ROUND(E2958/I2956* H2958,5)</x:f>
      </x:c>
      <x:c r="K2958" s="48" t="s"/>
    </x:row>
    <x:row r="2959" spans="1:27">
      <x:c r="D2959" s="49" t="s">
        <x:v>654</x:v>
      </x:c>
      <x:c r="E2959" s="48" t="s"/>
      <x:c r="H2959" s="48" t="s"/>
      <x:c r="K2959" s="46">
        <x:f>SUM(J2958:J2958)</x:f>
      </x:c>
    </x:row>
    <x:row r="2960" spans="1:27">
      <x:c r="D2960" s="49" t="s">
        <x:v>670</x:v>
      </x:c>
      <x:c r="E2960" s="48" t="s"/>
      <x:c r="H2960" s="48" t="s"/>
      <x:c r="K2960" s="50">
        <x:f>SUM(J2957:J2959)</x:f>
      </x:c>
    </x:row>
    <x:row r="2961" spans="1:27">
      <x:c r="D2961" s="49" t="s">
        <x:v>709</x:v>
      </x:c>
      <x:c r="E2961" s="48" t="s"/>
      <x:c r="H2961" s="48" t="n">
        <x:v>15</x:v>
      </x:c>
      <x:c r="I2961" s="0" t="s">
        <x:v>710</x:v>
      </x:c>
      <x:c r="K2961" s="46">
        <x:f>ROUND(H2961/100*K2960,5)</x:f>
      </x:c>
    </x:row>
    <x:row r="2962" spans="1:27">
      <x:c r="D2962" s="49" t="s">
        <x:v>671</x:v>
      </x:c>
      <x:c r="E2962" s="48" t="s"/>
      <x:c r="H2962" s="48" t="s"/>
      <x:c r="K2962" s="50">
        <x:f>SUM(K2960:K2961)</x:f>
      </x:c>
    </x:row>
    <x:row r="2964" spans="1:27" customFormat="1" ht="45" customHeight="1">
      <x:c r="A2964" s="38" t="s">
        <x:v>1604</x:v>
      </x:c>
      <x:c r="B2964" s="38" t="s">
        <x:v>47</x:v>
      </x:c>
      <x:c r="C2964" s="39" t="s">
        <x:v>20</x:v>
      </x:c>
      <x:c r="D2964" s="40" t="s">
        <x:v>48</x:v>
      </x:c>
      <x:c r="E2964" s="39" t="s"/>
      <x:c r="F2964" s="39" t="s"/>
      <x:c r="G2964" s="39" t="s"/>
      <x:c r="H2964" s="41" t="s">
        <x:v>646</x:v>
      </x:c>
      <x:c r="I2964" s="42" t="n">
        <x:v>1</x:v>
      </x:c>
      <x:c r="J2964" s="43" t="s"/>
      <x:c r="K2964" s="44">
        <x:f>ROUND(K2970,2)</x:f>
      </x:c>
      <x:c r="L2964" s="39" t="s"/>
      <x:c r="M2964" s="39" t="s"/>
      <x:c r="N2964" s="39" t="s"/>
      <x:c r="O2964" s="39" t="s"/>
      <x:c r="P2964" s="39" t="s"/>
      <x:c r="Q2964" s="39" t="s"/>
      <x:c r="R2964" s="39" t="s"/>
      <x:c r="S2964" s="39" t="s"/>
      <x:c r="T2964" s="39" t="s"/>
      <x:c r="U2964" s="39" t="s"/>
      <x:c r="V2964" s="39" t="s"/>
      <x:c r="W2964" s="39" t="s"/>
      <x:c r="X2964" s="39" t="s"/>
      <x:c r="Y2964" s="39" t="s"/>
      <x:c r="Z2964" s="39" t="s"/>
      <x:c r="AA2964" s="39" t="s"/>
    </x:row>
    <x:row r="2965" spans="1:27">
      <x:c r="B2965" s="15" t="s">
        <x:v>647</x:v>
      </x:c>
    </x:row>
    <x:row r="2966" spans="1:27">
      <x:c r="B2966" s="0" t="s">
        <x:v>713</x:v>
      </x:c>
      <x:c r="C2966" s="0" t="s">
        <x:v>649</x:v>
      </x:c>
      <x:c r="D2966" s="0" t="s">
        <x:v>714</x:v>
      </x:c>
      <x:c r="E2966" s="45" t="n">
        <x:v>0.14</x:v>
      </x:c>
      <x:c r="F2966" s="0" t="s">
        <x:v>651</x:v>
      </x:c>
      <x:c r="G2966" s="0" t="s">
        <x:v>652</x:v>
      </x:c>
      <x:c r="H2966" s="46" t="n">
        <x:v>23.88</x:v>
      </x:c>
      <x:c r="I2966" s="0" t="s">
        <x:v>653</x:v>
      </x:c>
      <x:c r="J2966" s="47">
        <x:f>ROUND(E2966/I2964* H2966,5)</x:f>
      </x:c>
      <x:c r="K2966" s="48" t="s"/>
    </x:row>
    <x:row r="2967" spans="1:27">
      <x:c r="D2967" s="49" t="s">
        <x:v>654</x:v>
      </x:c>
      <x:c r="E2967" s="48" t="s"/>
      <x:c r="H2967" s="48" t="s"/>
      <x:c r="K2967" s="46">
        <x:f>SUM(J2966:J2966)</x:f>
      </x:c>
    </x:row>
    <x:row r="2968" spans="1:27">
      <x:c r="D2968" s="49" t="s">
        <x:v>670</x:v>
      </x:c>
      <x:c r="E2968" s="48" t="s"/>
      <x:c r="H2968" s="48" t="s"/>
      <x:c r="K2968" s="50">
        <x:f>SUM(J2965:J2967)</x:f>
      </x:c>
    </x:row>
    <x:row r="2969" spans="1:27">
      <x:c r="D2969" s="49" t="s">
        <x:v>709</x:v>
      </x:c>
      <x:c r="E2969" s="48" t="s"/>
      <x:c r="H2969" s="48" t="n">
        <x:v>15</x:v>
      </x:c>
      <x:c r="I2969" s="0" t="s">
        <x:v>710</x:v>
      </x:c>
      <x:c r="K2969" s="46">
        <x:f>ROUND(H2969/100*K2968,5)</x:f>
      </x:c>
    </x:row>
    <x:row r="2970" spans="1:27">
      <x:c r="D2970" s="49" t="s">
        <x:v>671</x:v>
      </x:c>
      <x:c r="E2970" s="48" t="s"/>
      <x:c r="H2970" s="48" t="s"/>
      <x:c r="K2970" s="50">
        <x:f>SUM(K2968:K2969)</x:f>
      </x:c>
    </x:row>
    <x:row r="2972" spans="1:27" customFormat="1" ht="45" customHeight="1">
      <x:c r="A2972" s="38" t="s">
        <x:v>1605</x:v>
      </x:c>
      <x:c r="B2972" s="38" t="s">
        <x:v>49</x:v>
      </x:c>
      <x:c r="C2972" s="39" t="s">
        <x:v>20</x:v>
      </x:c>
      <x:c r="D2972" s="40" t="s">
        <x:v>50</x:v>
      </x:c>
      <x:c r="E2972" s="39" t="s"/>
      <x:c r="F2972" s="39" t="s"/>
      <x:c r="G2972" s="39" t="s"/>
      <x:c r="H2972" s="41" t="s">
        <x:v>646</x:v>
      </x:c>
      <x:c r="I2972" s="42" t="n">
        <x:v>1</x:v>
      </x:c>
      <x:c r="J2972" s="43" t="s"/>
      <x:c r="K2972" s="44">
        <x:f>ROUND(K2978,2)</x:f>
      </x:c>
      <x:c r="L2972" s="39" t="s"/>
      <x:c r="M2972" s="39" t="s"/>
      <x:c r="N2972" s="39" t="s"/>
      <x:c r="O2972" s="39" t="s"/>
      <x:c r="P2972" s="39" t="s"/>
      <x:c r="Q2972" s="39" t="s"/>
      <x:c r="R2972" s="39" t="s"/>
      <x:c r="S2972" s="39" t="s"/>
      <x:c r="T2972" s="39" t="s"/>
      <x:c r="U2972" s="39" t="s"/>
      <x:c r="V2972" s="39" t="s"/>
      <x:c r="W2972" s="39" t="s"/>
      <x:c r="X2972" s="39" t="s"/>
      <x:c r="Y2972" s="39" t="s"/>
      <x:c r="Z2972" s="39" t="s"/>
      <x:c r="AA2972" s="39" t="s"/>
    </x:row>
    <x:row r="2973" spans="1:27">
      <x:c r="B2973" s="15" t="s">
        <x:v>647</x:v>
      </x:c>
    </x:row>
    <x:row r="2974" spans="1:27">
      <x:c r="B2974" s="0" t="s">
        <x:v>713</x:v>
      </x:c>
      <x:c r="C2974" s="0" t="s">
        <x:v>649</x:v>
      </x:c>
      <x:c r="D2974" s="0" t="s">
        <x:v>714</x:v>
      </x:c>
      <x:c r="E2974" s="45" t="n">
        <x:v>0.175</x:v>
      </x:c>
      <x:c r="F2974" s="0" t="s">
        <x:v>651</x:v>
      </x:c>
      <x:c r="G2974" s="0" t="s">
        <x:v>652</x:v>
      </x:c>
      <x:c r="H2974" s="46" t="n">
        <x:v>23.88</x:v>
      </x:c>
      <x:c r="I2974" s="0" t="s">
        <x:v>653</x:v>
      </x:c>
      <x:c r="J2974" s="47">
        <x:f>ROUND(E2974/I2972* H2974,5)</x:f>
      </x:c>
      <x:c r="K2974" s="48" t="s"/>
    </x:row>
    <x:row r="2975" spans="1:27">
      <x:c r="D2975" s="49" t="s">
        <x:v>654</x:v>
      </x:c>
      <x:c r="E2975" s="48" t="s"/>
      <x:c r="H2975" s="48" t="s"/>
      <x:c r="K2975" s="46">
        <x:f>SUM(J2974:J2974)</x:f>
      </x:c>
    </x:row>
    <x:row r="2976" spans="1:27">
      <x:c r="D2976" s="49" t="s">
        <x:v>670</x:v>
      </x:c>
      <x:c r="E2976" s="48" t="s"/>
      <x:c r="H2976" s="48" t="s"/>
      <x:c r="K2976" s="50">
        <x:f>SUM(J2973:J2975)</x:f>
      </x:c>
    </x:row>
    <x:row r="2977" spans="1:27">
      <x:c r="D2977" s="49" t="s">
        <x:v>709</x:v>
      </x:c>
      <x:c r="E2977" s="48" t="s"/>
      <x:c r="H2977" s="48" t="n">
        <x:v>15</x:v>
      </x:c>
      <x:c r="I2977" s="0" t="s">
        <x:v>710</x:v>
      </x:c>
      <x:c r="K2977" s="46">
        <x:f>ROUND(H2977/100*K2976,5)</x:f>
      </x:c>
    </x:row>
    <x:row r="2978" spans="1:27">
      <x:c r="D2978" s="49" t="s">
        <x:v>671</x:v>
      </x:c>
      <x:c r="E2978" s="48" t="s"/>
      <x:c r="H2978" s="48" t="s"/>
      <x:c r="K2978" s="50">
        <x:f>SUM(K2976:K2977)</x:f>
      </x:c>
    </x:row>
    <x:row r="2980" spans="1:27" customFormat="1" ht="45" customHeight="1">
      <x:c r="A2980" s="38" t="s">
        <x:v>1606</x:v>
      </x:c>
      <x:c r="B2980" s="38" t="s">
        <x:v>53</x:v>
      </x:c>
      <x:c r="C2980" s="39" t="s">
        <x:v>25</x:v>
      </x:c>
      <x:c r="D2980" s="40" t="s">
        <x:v>54</x:v>
      </x:c>
      <x:c r="E2980" s="39" t="s"/>
      <x:c r="F2980" s="39" t="s"/>
      <x:c r="G2980" s="39" t="s"/>
      <x:c r="H2980" s="41" t="s">
        <x:v>646</x:v>
      </x:c>
      <x:c r="I2980" s="42" t="n">
        <x:v>1</x:v>
      </x:c>
      <x:c r="J2980" s="43" t="s"/>
      <x:c r="K2980" s="44">
        <x:f>ROUND(K2988,2)</x:f>
      </x:c>
      <x:c r="L2980" s="39" t="s"/>
      <x:c r="M2980" s="39" t="s"/>
      <x:c r="N2980" s="39" t="s"/>
      <x:c r="O2980" s="39" t="s"/>
      <x:c r="P2980" s="39" t="s"/>
      <x:c r="Q2980" s="39" t="s"/>
      <x:c r="R2980" s="39" t="s"/>
      <x:c r="S2980" s="39" t="s"/>
      <x:c r="T2980" s="39" t="s"/>
      <x:c r="U2980" s="39" t="s"/>
      <x:c r="V2980" s="39" t="s"/>
      <x:c r="W2980" s="39" t="s"/>
      <x:c r="X2980" s="39" t="s"/>
      <x:c r="Y2980" s="39" t="s"/>
      <x:c r="Z2980" s="39" t="s"/>
      <x:c r="AA2980" s="39" t="s"/>
    </x:row>
    <x:row r="2981" spans="1:27">
      <x:c r="B2981" s="15" t="s">
        <x:v>647</x:v>
      </x:c>
    </x:row>
    <x:row r="2982" spans="1:27">
      <x:c r="B2982" s="0" t="s">
        <x:v>713</x:v>
      </x:c>
      <x:c r="C2982" s="0" t="s">
        <x:v>649</x:v>
      </x:c>
      <x:c r="D2982" s="0" t="s">
        <x:v>714</x:v>
      </x:c>
      <x:c r="E2982" s="45" t="n">
        <x:v>4.8</x:v>
      </x:c>
      <x:c r="F2982" s="0" t="s">
        <x:v>651</x:v>
      </x:c>
      <x:c r="G2982" s="0" t="s">
        <x:v>652</x:v>
      </x:c>
      <x:c r="H2982" s="46" t="n">
        <x:v>23.88</x:v>
      </x:c>
      <x:c r="I2982" s="0" t="s">
        <x:v>653</x:v>
      </x:c>
      <x:c r="J2982" s="47">
        <x:f>ROUND(E2982/I2980* H2982,5)</x:f>
      </x:c>
      <x:c r="K2982" s="48" t="s"/>
    </x:row>
    <x:row r="2983" spans="1:27">
      <x:c r="B2983" s="0" t="s">
        <x:v>1256</x:v>
      </x:c>
      <x:c r="C2983" s="0" t="s">
        <x:v>649</x:v>
      </x:c>
      <x:c r="D2983" s="0" t="s">
        <x:v>1257</x:v>
      </x:c>
      <x:c r="E2983" s="45" t="n">
        <x:v>2.4</x:v>
      </x:c>
      <x:c r="F2983" s="0" t="s">
        <x:v>651</x:v>
      </x:c>
      <x:c r="G2983" s="0" t="s">
        <x:v>652</x:v>
      </x:c>
      <x:c r="H2983" s="46" t="n">
        <x:v>25.36</x:v>
      </x:c>
      <x:c r="I2983" s="0" t="s">
        <x:v>653</x:v>
      </x:c>
      <x:c r="J2983" s="47">
        <x:f>ROUND(E2983/I2980* H2983,5)</x:f>
      </x:c>
      <x:c r="K2983" s="48" t="s"/>
    </x:row>
    <x:row r="2984" spans="1:27">
      <x:c r="B2984" s="0" t="s">
        <x:v>1258</x:v>
      </x:c>
      <x:c r="C2984" s="0" t="s">
        <x:v>649</x:v>
      </x:c>
      <x:c r="D2984" s="0" t="s">
        <x:v>1259</x:v>
      </x:c>
      <x:c r="E2984" s="45" t="n">
        <x:v>1.2</x:v>
      </x:c>
      <x:c r="F2984" s="0" t="s">
        <x:v>651</x:v>
      </x:c>
      <x:c r="G2984" s="0" t="s">
        <x:v>652</x:v>
      </x:c>
      <x:c r="H2984" s="46" t="n">
        <x:v>29.57</x:v>
      </x:c>
      <x:c r="I2984" s="0" t="s">
        <x:v>653</x:v>
      </x:c>
      <x:c r="J2984" s="47">
        <x:f>ROUND(E2984/I2980* H2984,5)</x:f>
      </x:c>
      <x:c r="K2984" s="48" t="s"/>
    </x:row>
    <x:row r="2985" spans="1:27">
      <x:c r="D2985" s="49" t="s">
        <x:v>654</x:v>
      </x:c>
      <x:c r="E2985" s="48" t="s"/>
      <x:c r="H2985" s="48" t="s"/>
      <x:c r="K2985" s="46">
        <x:f>SUM(J2982:J2984)</x:f>
      </x:c>
    </x:row>
    <x:row r="2986" spans="1:27">
      <x:c r="D2986" s="49" t="s">
        <x:v>670</x:v>
      </x:c>
      <x:c r="E2986" s="48" t="s"/>
      <x:c r="H2986" s="48" t="s"/>
      <x:c r="K2986" s="50">
        <x:f>SUM(J2981:J2985)</x:f>
      </x:c>
    </x:row>
    <x:row r="2987" spans="1:27">
      <x:c r="D2987" s="49" t="s">
        <x:v>709</x:v>
      </x:c>
      <x:c r="E2987" s="48" t="s"/>
      <x:c r="H2987" s="48" t="n">
        <x:v>15</x:v>
      </x:c>
      <x:c r="I2987" s="0" t="s">
        <x:v>710</x:v>
      </x:c>
      <x:c r="K2987" s="46">
        <x:f>ROUND(H2987/100*K2986,5)</x:f>
      </x:c>
    </x:row>
    <x:row r="2988" spans="1:27">
      <x:c r="D2988" s="49" t="s">
        <x:v>671</x:v>
      </x:c>
      <x:c r="E2988" s="48" t="s"/>
      <x:c r="H2988" s="48" t="s"/>
      <x:c r="K2988" s="50">
        <x:f>SUM(K2986:K2987)</x:f>
      </x:c>
    </x:row>
    <x:row r="2990" spans="1:27" customFormat="1" ht="45" customHeight="1">
      <x:c r="A2990" s="38" t="s">
        <x:v>1607</x:v>
      </x:c>
      <x:c r="B2990" s="38" t="s">
        <x:v>51</x:v>
      </x:c>
      <x:c r="C2990" s="39" t="s">
        <x:v>20</x:v>
      </x:c>
      <x:c r="D2990" s="40" t="s">
        <x:v>52</x:v>
      </x:c>
      <x:c r="E2990" s="39" t="s"/>
      <x:c r="F2990" s="39" t="s"/>
      <x:c r="G2990" s="39" t="s"/>
      <x:c r="H2990" s="41" t="s">
        <x:v>646</x:v>
      </x:c>
      <x:c r="I2990" s="42" t="n">
        <x:v>1</x:v>
      </x:c>
      <x:c r="J2990" s="43" t="s"/>
      <x:c r="K2990" s="44">
        <x:f>ROUND(K2997,2)</x:f>
      </x:c>
      <x:c r="L2990" s="39" t="s"/>
      <x:c r="M2990" s="39" t="s"/>
      <x:c r="N2990" s="39" t="s"/>
      <x:c r="O2990" s="39" t="s"/>
      <x:c r="P2990" s="39" t="s"/>
      <x:c r="Q2990" s="39" t="s"/>
      <x:c r="R2990" s="39" t="s"/>
      <x:c r="S2990" s="39" t="s"/>
      <x:c r="T2990" s="39" t="s"/>
      <x:c r="U2990" s="39" t="s"/>
      <x:c r="V2990" s="39" t="s"/>
      <x:c r="W2990" s="39" t="s"/>
      <x:c r="X2990" s="39" t="s"/>
      <x:c r="Y2990" s="39" t="s"/>
      <x:c r="Z2990" s="39" t="s"/>
      <x:c r="AA2990" s="39" t="s"/>
    </x:row>
    <x:row r="2991" spans="1:27">
      <x:c r="B2991" s="15" t="s">
        <x:v>647</x:v>
      </x:c>
    </x:row>
    <x:row r="2992" spans="1:27">
      <x:c r="B2992" s="0" t="s">
        <x:v>791</x:v>
      </x:c>
      <x:c r="C2992" s="0" t="s">
        <x:v>649</x:v>
      </x:c>
      <x:c r="D2992" s="0" t="s">
        <x:v>792</x:v>
      </x:c>
      <x:c r="E2992" s="45" t="n">
        <x:v>0.1</x:v>
      </x:c>
      <x:c r="F2992" s="0" t="s">
        <x:v>651</x:v>
      </x:c>
      <x:c r="G2992" s="0" t="s">
        <x:v>652</x:v>
      </x:c>
      <x:c r="H2992" s="46" t="n">
        <x:v>25.4</x:v>
      </x:c>
      <x:c r="I2992" s="0" t="s">
        <x:v>653</x:v>
      </x:c>
      <x:c r="J2992" s="47">
        <x:f>ROUND(E2992/I2990* H2992,5)</x:f>
      </x:c>
      <x:c r="K2992" s="48" t="s"/>
    </x:row>
    <x:row r="2993" spans="1:27">
      <x:c r="B2993" s="0" t="s">
        <x:v>793</x:v>
      </x:c>
      <x:c r="C2993" s="0" t="s">
        <x:v>649</x:v>
      </x:c>
      <x:c r="D2993" s="0" t="s">
        <x:v>794</x:v>
      </x:c>
      <x:c r="E2993" s="45" t="n">
        <x:v>0.1</x:v>
      </x:c>
      <x:c r="F2993" s="0" t="s">
        <x:v>651</x:v>
      </x:c>
      <x:c r="G2993" s="0" t="s">
        <x:v>652</x:v>
      </x:c>
      <x:c r="H2993" s="46" t="n">
        <x:v>29.57</x:v>
      </x:c>
      <x:c r="I2993" s="0" t="s">
        <x:v>653</x:v>
      </x:c>
      <x:c r="J2993" s="47">
        <x:f>ROUND(E2993/I2990* H2993,5)</x:f>
      </x:c>
      <x:c r="K2993" s="48" t="s"/>
    </x:row>
    <x:row r="2994" spans="1:27">
      <x:c r="D2994" s="49" t="s">
        <x:v>654</x:v>
      </x:c>
      <x:c r="E2994" s="48" t="s"/>
      <x:c r="H2994" s="48" t="s"/>
      <x:c r="K2994" s="46">
        <x:f>SUM(J2992:J2993)</x:f>
      </x:c>
    </x:row>
    <x:row r="2995" spans="1:27">
      <x:c r="D2995" s="49" t="s">
        <x:v>670</x:v>
      </x:c>
      <x:c r="E2995" s="48" t="s"/>
      <x:c r="H2995" s="48" t="s"/>
      <x:c r="K2995" s="50">
        <x:f>SUM(J2991:J2994)</x:f>
      </x:c>
    </x:row>
    <x:row r="2996" spans="1:27">
      <x:c r="D2996" s="49" t="s">
        <x:v>709</x:v>
      </x:c>
      <x:c r="E2996" s="48" t="s"/>
      <x:c r="H2996" s="48" t="n">
        <x:v>15</x:v>
      </x:c>
      <x:c r="I2996" s="0" t="s">
        <x:v>710</x:v>
      </x:c>
      <x:c r="K2996" s="46">
        <x:f>ROUND(H2996/100*K2995,5)</x:f>
      </x:c>
    </x:row>
    <x:row r="2997" spans="1:27">
      <x:c r="D2997" s="49" t="s">
        <x:v>671</x:v>
      </x:c>
      <x:c r="E2997" s="48" t="s"/>
      <x:c r="H2997" s="48" t="s"/>
      <x:c r="K2997" s="50">
        <x:f>SUM(K2995:K2996)</x:f>
      </x:c>
    </x:row>
    <x:row r="2999" spans="1:27" customFormat="1" ht="45" customHeight="1">
      <x:c r="A2999" s="38" t="s">
        <x:v>1608</x:v>
      </x:c>
      <x:c r="B2999" s="38" t="s">
        <x:v>55</x:v>
      </x:c>
      <x:c r="C2999" s="39" t="s">
        <x:v>25</x:v>
      </x:c>
      <x:c r="D2999" s="40" t="s">
        <x:v>56</x:v>
      </x:c>
      <x:c r="E2999" s="39" t="s"/>
      <x:c r="F2999" s="39" t="s"/>
      <x:c r="G2999" s="39" t="s"/>
      <x:c r="H2999" s="41" t="s">
        <x:v>646</x:v>
      </x:c>
      <x:c r="I2999" s="42" t="n">
        <x:v>1</x:v>
      </x:c>
      <x:c r="J2999" s="43" t="s"/>
      <x:c r="K2999" s="44">
        <x:f>ROUND(K3006,2)</x:f>
      </x:c>
      <x:c r="L2999" s="39" t="s"/>
      <x:c r="M2999" s="39" t="s"/>
      <x:c r="N2999" s="39" t="s"/>
      <x:c r="O2999" s="39" t="s"/>
      <x:c r="P2999" s="39" t="s"/>
      <x:c r="Q2999" s="39" t="s"/>
      <x:c r="R2999" s="39" t="s"/>
      <x:c r="S2999" s="39" t="s"/>
      <x:c r="T2999" s="39" t="s"/>
      <x:c r="U2999" s="39" t="s"/>
      <x:c r="V2999" s="39" t="s"/>
      <x:c r="W2999" s="39" t="s"/>
      <x:c r="X2999" s="39" t="s"/>
      <x:c r="Y2999" s="39" t="s"/>
      <x:c r="Z2999" s="39" t="s"/>
      <x:c r="AA2999" s="39" t="s"/>
    </x:row>
    <x:row r="3000" spans="1:27">
      <x:c r="B3000" s="15" t="s">
        <x:v>647</x:v>
      </x:c>
    </x:row>
    <x:row r="3001" spans="1:27">
      <x:c r="B3001" s="0" t="s">
        <x:v>1256</x:v>
      </x:c>
      <x:c r="C3001" s="0" t="s">
        <x:v>649</x:v>
      </x:c>
      <x:c r="D3001" s="0" t="s">
        <x:v>1257</x:v>
      </x:c>
      <x:c r="E3001" s="45" t="n">
        <x:v>0.54</x:v>
      </x:c>
      <x:c r="F3001" s="0" t="s">
        <x:v>651</x:v>
      </x:c>
      <x:c r="G3001" s="0" t="s">
        <x:v>652</x:v>
      </x:c>
      <x:c r="H3001" s="46" t="n">
        <x:v>25.36</x:v>
      </x:c>
      <x:c r="I3001" s="0" t="s">
        <x:v>653</x:v>
      </x:c>
      <x:c r="J3001" s="47">
        <x:f>ROUND(E3001/I2999* H3001,5)</x:f>
      </x:c>
      <x:c r="K3001" s="48" t="s"/>
    </x:row>
    <x:row r="3002" spans="1:27">
      <x:c r="B3002" s="0" t="s">
        <x:v>1258</x:v>
      </x:c>
      <x:c r="C3002" s="0" t="s">
        <x:v>649</x:v>
      </x:c>
      <x:c r="D3002" s="0" t="s">
        <x:v>1259</x:v>
      </x:c>
      <x:c r="E3002" s="45" t="n">
        <x:v>0.27</x:v>
      </x:c>
      <x:c r="F3002" s="0" t="s">
        <x:v>651</x:v>
      </x:c>
      <x:c r="G3002" s="0" t="s">
        <x:v>652</x:v>
      </x:c>
      <x:c r="H3002" s="46" t="n">
        <x:v>29.57</x:v>
      </x:c>
      <x:c r="I3002" s="0" t="s">
        <x:v>653</x:v>
      </x:c>
      <x:c r="J3002" s="47">
        <x:f>ROUND(E3002/I2999* H3002,5)</x:f>
      </x:c>
      <x:c r="K3002" s="48" t="s"/>
    </x:row>
    <x:row r="3003" spans="1:27">
      <x:c r="D3003" s="49" t="s">
        <x:v>654</x:v>
      </x:c>
      <x:c r="E3003" s="48" t="s"/>
      <x:c r="H3003" s="48" t="s"/>
      <x:c r="K3003" s="46">
        <x:f>SUM(J3001:J3002)</x:f>
      </x:c>
    </x:row>
    <x:row r="3004" spans="1:27">
      <x:c r="D3004" s="49" t="s">
        <x:v>670</x:v>
      </x:c>
      <x:c r="E3004" s="48" t="s"/>
      <x:c r="H3004" s="48" t="s"/>
      <x:c r="K3004" s="50">
        <x:f>SUM(J3000:J3003)</x:f>
      </x:c>
    </x:row>
    <x:row r="3005" spans="1:27">
      <x:c r="D3005" s="49" t="s">
        <x:v>709</x:v>
      </x:c>
      <x:c r="E3005" s="48" t="s"/>
      <x:c r="H3005" s="48" t="n">
        <x:v>15</x:v>
      </x:c>
      <x:c r="I3005" s="0" t="s">
        <x:v>710</x:v>
      </x:c>
      <x:c r="K3005" s="46">
        <x:f>ROUND(H3005/100*K3004,5)</x:f>
      </x:c>
    </x:row>
    <x:row r="3006" spans="1:27">
      <x:c r="D3006" s="49" t="s">
        <x:v>671</x:v>
      </x:c>
      <x:c r="E3006" s="48" t="s"/>
      <x:c r="H3006" s="48" t="s"/>
      <x:c r="K3006" s="50">
        <x:f>SUM(K3004:K3005)</x:f>
      </x:c>
    </x:row>
    <x:row r="3008" spans="1:27" customFormat="1" ht="45" customHeight="1">
      <x:c r="A3008" s="38" t="s">
        <x:v>1609</x:v>
      </x:c>
      <x:c r="B3008" s="38" t="s">
        <x:v>77</x:v>
      </x:c>
      <x:c r="C3008" s="39" t="s">
        <x:v>20</x:v>
      </x:c>
      <x:c r="D3008" s="40" t="s">
        <x:v>78</x:v>
      </x:c>
      <x:c r="E3008" s="39" t="s"/>
      <x:c r="F3008" s="39" t="s"/>
      <x:c r="G3008" s="39" t="s"/>
      <x:c r="H3008" s="41" t="s">
        <x:v>646</x:v>
      </x:c>
      <x:c r="I3008" s="42" t="n">
        <x:v>1</x:v>
      </x:c>
      <x:c r="J3008" s="43" t="s"/>
      <x:c r="K3008" s="44">
        <x:f>ROUND(K3015,2)</x:f>
      </x:c>
      <x:c r="L3008" s="39" t="s"/>
      <x:c r="M3008" s="39" t="s"/>
      <x:c r="N3008" s="39" t="s"/>
      <x:c r="O3008" s="39" t="s"/>
      <x:c r="P3008" s="39" t="s"/>
      <x:c r="Q3008" s="39" t="s"/>
      <x:c r="R3008" s="39" t="s"/>
      <x:c r="S3008" s="39" t="s"/>
      <x:c r="T3008" s="39" t="s"/>
      <x:c r="U3008" s="39" t="s"/>
      <x:c r="V3008" s="39" t="s"/>
      <x:c r="W3008" s="39" t="s"/>
      <x:c r="X3008" s="39" t="s"/>
      <x:c r="Y3008" s="39" t="s"/>
      <x:c r="Z3008" s="39" t="s"/>
      <x:c r="AA3008" s="39" t="s"/>
    </x:row>
    <x:row r="3009" spans="1:27">
      <x:c r="B3009" s="15" t="s">
        <x:v>647</x:v>
      </x:c>
    </x:row>
    <x:row r="3010" spans="1:27">
      <x:c r="B3010" s="0" t="s">
        <x:v>807</x:v>
      </x:c>
      <x:c r="C3010" s="0" t="s">
        <x:v>649</x:v>
      </x:c>
      <x:c r="D3010" s="0" t="s">
        <x:v>808</x:v>
      </x:c>
      <x:c r="E3010" s="45" t="n">
        <x:v>0.02</x:v>
      </x:c>
      <x:c r="F3010" s="0" t="s">
        <x:v>651</x:v>
      </x:c>
      <x:c r="G3010" s="0" t="s">
        <x:v>652</x:v>
      </x:c>
      <x:c r="H3010" s="46" t="n">
        <x:v>25.36</x:v>
      </x:c>
      <x:c r="I3010" s="0" t="s">
        <x:v>653</x:v>
      </x:c>
      <x:c r="J3010" s="47">
        <x:f>ROUND(E3010/I3008* H3010,5)</x:f>
      </x:c>
      <x:c r="K3010" s="48" t="s"/>
    </x:row>
    <x:row r="3011" spans="1:27">
      <x:c r="B3011" s="0" t="s">
        <x:v>805</x:v>
      </x:c>
      <x:c r="C3011" s="0" t="s">
        <x:v>649</x:v>
      </x:c>
      <x:c r="D3011" s="0" t="s">
        <x:v>806</x:v>
      </x:c>
      <x:c r="E3011" s="45" t="n">
        <x:v>0.02</x:v>
      </x:c>
      <x:c r="F3011" s="0" t="s">
        <x:v>651</x:v>
      </x:c>
      <x:c r="G3011" s="0" t="s">
        <x:v>652</x:v>
      </x:c>
      <x:c r="H3011" s="46" t="n">
        <x:v>29.57</x:v>
      </x:c>
      <x:c r="I3011" s="0" t="s">
        <x:v>653</x:v>
      </x:c>
      <x:c r="J3011" s="47">
        <x:f>ROUND(E3011/I3008* H3011,5)</x:f>
      </x:c>
      <x:c r="K3011" s="48" t="s"/>
    </x:row>
    <x:row r="3012" spans="1:27">
      <x:c r="D3012" s="49" t="s">
        <x:v>654</x:v>
      </x:c>
      <x:c r="E3012" s="48" t="s"/>
      <x:c r="H3012" s="48" t="s"/>
      <x:c r="K3012" s="46">
        <x:f>SUM(J3010:J3011)</x:f>
      </x:c>
    </x:row>
    <x:row r="3013" spans="1:27">
      <x:c r="D3013" s="49" t="s">
        <x:v>670</x:v>
      </x:c>
      <x:c r="E3013" s="48" t="s"/>
      <x:c r="H3013" s="48" t="s"/>
      <x:c r="K3013" s="50">
        <x:f>SUM(J3009:J3012)</x:f>
      </x:c>
    </x:row>
    <x:row r="3014" spans="1:27">
      <x:c r="D3014" s="49" t="s">
        <x:v>709</x:v>
      </x:c>
      <x:c r="E3014" s="48" t="s"/>
      <x:c r="H3014" s="48" t="n">
        <x:v>15</x:v>
      </x:c>
      <x:c r="I3014" s="0" t="s">
        <x:v>710</x:v>
      </x:c>
      <x:c r="K3014" s="46">
        <x:f>ROUND(H3014/100*K3013,5)</x:f>
      </x:c>
    </x:row>
    <x:row r="3015" spans="1:27">
      <x:c r="D3015" s="49" t="s">
        <x:v>671</x:v>
      </x:c>
      <x:c r="E3015" s="48" t="s"/>
      <x:c r="H3015" s="48" t="s"/>
      <x:c r="K3015" s="50">
        <x:f>SUM(K3013:K3014)</x:f>
      </x:c>
    </x:row>
    <x:row r="3017" spans="1:27" customFormat="1" ht="45" customHeight="1">
      <x:c r="A3017" s="38" t="s">
        <x:v>1610</x:v>
      </x:c>
      <x:c r="B3017" s="38" t="s">
        <x:v>79</x:v>
      </x:c>
      <x:c r="C3017" s="39" t="s">
        <x:v>25</x:v>
      </x:c>
      <x:c r="D3017" s="40" t="s">
        <x:v>80</x:v>
      </x:c>
      <x:c r="E3017" s="39" t="s"/>
      <x:c r="F3017" s="39" t="s"/>
      <x:c r="G3017" s="39" t="s"/>
      <x:c r="H3017" s="41" t="s">
        <x:v>646</x:v>
      </x:c>
      <x:c r="I3017" s="42" t="n">
        <x:v>1</x:v>
      </x:c>
      <x:c r="J3017" s="43" t="s"/>
      <x:c r="K3017" s="44">
        <x:f>ROUND(K3026,2)</x:f>
      </x:c>
      <x:c r="L3017" s="39" t="s"/>
      <x:c r="M3017" s="39" t="s"/>
      <x:c r="N3017" s="39" t="s"/>
      <x:c r="O3017" s="39" t="s"/>
      <x:c r="P3017" s="39" t="s"/>
      <x:c r="Q3017" s="39" t="s"/>
      <x:c r="R3017" s="39" t="s"/>
      <x:c r="S3017" s="39" t="s"/>
      <x:c r="T3017" s="39" t="s"/>
      <x:c r="U3017" s="39" t="s"/>
      <x:c r="V3017" s="39" t="s"/>
      <x:c r="W3017" s="39" t="s"/>
      <x:c r="X3017" s="39" t="s"/>
      <x:c r="Y3017" s="39" t="s"/>
      <x:c r="Z3017" s="39" t="s"/>
      <x:c r="AA3017" s="39" t="s"/>
    </x:row>
    <x:row r="3018" spans="1:27">
      <x:c r="B3018" s="15" t="s">
        <x:v>647</x:v>
      </x:c>
    </x:row>
    <x:row r="3019" spans="1:27">
      <x:c r="B3019" s="0" t="s">
        <x:v>805</x:v>
      </x:c>
      <x:c r="C3019" s="0" t="s">
        <x:v>649</x:v>
      </x:c>
      <x:c r="D3019" s="0" t="s">
        <x:v>806</x:v>
      </x:c>
      <x:c r="E3019" s="45" t="n">
        <x:v>0.5</x:v>
      </x:c>
      <x:c r="F3019" s="0" t="s">
        <x:v>651</x:v>
      </x:c>
      <x:c r="G3019" s="0" t="s">
        <x:v>652</x:v>
      </x:c>
      <x:c r="H3019" s="46" t="n">
        <x:v>29.57</x:v>
      </x:c>
      <x:c r="I3019" s="0" t="s">
        <x:v>653</x:v>
      </x:c>
      <x:c r="J3019" s="47">
        <x:f>ROUND(E3019/I3017* H3019,5)</x:f>
      </x:c>
      <x:c r="K3019" s="48" t="s"/>
    </x:row>
    <x:row r="3020" spans="1:27">
      <x:c r="B3020" s="0" t="s">
        <x:v>807</x:v>
      </x:c>
      <x:c r="C3020" s="0" t="s">
        <x:v>649</x:v>
      </x:c>
      <x:c r="D3020" s="0" t="s">
        <x:v>808</x:v>
      </x:c>
      <x:c r="E3020" s="45" t="n">
        <x:v>0.5</x:v>
      </x:c>
      <x:c r="F3020" s="0" t="s">
        <x:v>651</x:v>
      </x:c>
      <x:c r="G3020" s="0" t="s">
        <x:v>652</x:v>
      </x:c>
      <x:c r="H3020" s="46" t="n">
        <x:v>25.36</x:v>
      </x:c>
      <x:c r="I3020" s="0" t="s">
        <x:v>653</x:v>
      </x:c>
      <x:c r="J3020" s="47">
        <x:f>ROUND(E3020/I3017* H3020,5)</x:f>
      </x:c>
      <x:c r="K3020" s="48" t="s"/>
    </x:row>
    <x:row r="3021" spans="1:27">
      <x:c r="D3021" s="49" t="s">
        <x:v>654</x:v>
      </x:c>
      <x:c r="E3021" s="48" t="s"/>
      <x:c r="H3021" s="48" t="s"/>
      <x:c r="K3021" s="46">
        <x:f>SUM(J3019:J3020)</x:f>
      </x:c>
    </x:row>
    <x:row r="3022" spans="1:27">
      <x:c r="E3022" s="48" t="s"/>
      <x:c r="H3022" s="48" t="s"/>
      <x:c r="K3022" s="48" t="s"/>
    </x:row>
    <x:row r="3023" spans="1:27">
      <x:c r="D3023" s="49" t="s">
        <x:v>1113</x:v>
      </x:c>
      <x:c r="E3023" s="48" t="s"/>
      <x:c r="H3023" s="48" t="n">
        <x:v>1.5</x:v>
      </x:c>
      <x:c r="I3023" s="0" t="s">
        <x:v>710</x:v>
      </x:c>
      <x:c r="J3023" s="0">
        <x:f>ROUND(H3023/100*K3021,5)</x:f>
      </x:c>
      <x:c r="K3023" s="48" t="s"/>
    </x:row>
    <x:row r="3024" spans="1:27">
      <x:c r="D3024" s="49" t="s">
        <x:v>670</x:v>
      </x:c>
      <x:c r="E3024" s="48" t="s"/>
      <x:c r="H3024" s="48" t="s"/>
      <x:c r="K3024" s="50">
        <x:f>SUM(J3018:J3023)</x:f>
      </x:c>
    </x:row>
    <x:row r="3025" spans="1:27">
      <x:c r="D3025" s="49" t="s">
        <x:v>709</x:v>
      </x:c>
      <x:c r="E3025" s="48" t="s"/>
      <x:c r="H3025" s="48" t="n">
        <x:v>15</x:v>
      </x:c>
      <x:c r="I3025" s="0" t="s">
        <x:v>710</x:v>
      </x:c>
      <x:c r="K3025" s="46">
        <x:f>ROUND(H3025/100*K3024,5)</x:f>
      </x:c>
    </x:row>
    <x:row r="3026" spans="1:27">
      <x:c r="D3026" s="49" t="s">
        <x:v>671</x:v>
      </x:c>
      <x:c r="E3026" s="48" t="s"/>
      <x:c r="H3026" s="48" t="s"/>
      <x:c r="K3026" s="50">
        <x:f>SUM(K3024:K3025)</x:f>
      </x:c>
    </x:row>
    <x:row r="3028" spans="1:27" customFormat="1" ht="45" customHeight="1">
      <x:c r="A3028" s="38" t="s">
        <x:v>1611</x:v>
      </x:c>
      <x:c r="B3028" s="38" t="s">
        <x:v>81</x:v>
      </x:c>
      <x:c r="C3028" s="39" t="s">
        <x:v>25</x:v>
      </x:c>
      <x:c r="D3028" s="40" t="s">
        <x:v>82</x:v>
      </x:c>
      <x:c r="E3028" s="39" t="s"/>
      <x:c r="F3028" s="39" t="s"/>
      <x:c r="G3028" s="39" t="s"/>
      <x:c r="H3028" s="41" t="s">
        <x:v>646</x:v>
      </x:c>
      <x:c r="I3028" s="42" t="n">
        <x:v>1</x:v>
      </x:c>
      <x:c r="J3028" s="43" t="s"/>
      <x:c r="K3028" s="44">
        <x:f>ROUND(K3037,2)</x:f>
      </x:c>
      <x:c r="L3028" s="39" t="s"/>
      <x:c r="M3028" s="39" t="s"/>
      <x:c r="N3028" s="39" t="s"/>
      <x:c r="O3028" s="39" t="s"/>
      <x:c r="P3028" s="39" t="s"/>
      <x:c r="Q3028" s="39" t="s"/>
      <x:c r="R3028" s="39" t="s"/>
      <x:c r="S3028" s="39" t="s"/>
      <x:c r="T3028" s="39" t="s"/>
      <x:c r="U3028" s="39" t="s"/>
      <x:c r="V3028" s="39" t="s"/>
      <x:c r="W3028" s="39" t="s"/>
      <x:c r="X3028" s="39" t="s"/>
      <x:c r="Y3028" s="39" t="s"/>
      <x:c r="Z3028" s="39" t="s"/>
      <x:c r="AA3028" s="39" t="s"/>
    </x:row>
    <x:row r="3029" spans="1:27">
      <x:c r="B3029" s="15" t="s">
        <x:v>647</x:v>
      </x:c>
    </x:row>
    <x:row r="3030" spans="1:27">
      <x:c r="B3030" s="0" t="s">
        <x:v>807</x:v>
      </x:c>
      <x:c r="C3030" s="0" t="s">
        <x:v>649</x:v>
      </x:c>
      <x:c r="D3030" s="0" t="s">
        <x:v>808</x:v>
      </x:c>
      <x:c r="E3030" s="45" t="n">
        <x:v>0.02</x:v>
      </x:c>
      <x:c r="F3030" s="0" t="s">
        <x:v>651</x:v>
      </x:c>
      <x:c r="G3030" s="0" t="s">
        <x:v>652</x:v>
      </x:c>
      <x:c r="H3030" s="46" t="n">
        <x:v>25.36</x:v>
      </x:c>
      <x:c r="I3030" s="0" t="s">
        <x:v>653</x:v>
      </x:c>
      <x:c r="J3030" s="47">
        <x:f>ROUND(E3030/I3028* H3030,5)</x:f>
      </x:c>
      <x:c r="K3030" s="48" t="s"/>
    </x:row>
    <x:row r="3031" spans="1:27">
      <x:c r="B3031" s="0" t="s">
        <x:v>805</x:v>
      </x:c>
      <x:c r="C3031" s="0" t="s">
        <x:v>649</x:v>
      </x:c>
      <x:c r="D3031" s="0" t="s">
        <x:v>806</x:v>
      </x:c>
      <x:c r="E3031" s="45" t="n">
        <x:v>0.05</x:v>
      </x:c>
      <x:c r="F3031" s="0" t="s">
        <x:v>651</x:v>
      </x:c>
      <x:c r="G3031" s="0" t="s">
        <x:v>652</x:v>
      </x:c>
      <x:c r="H3031" s="46" t="n">
        <x:v>29.57</x:v>
      </x:c>
      <x:c r="I3031" s="0" t="s">
        <x:v>653</x:v>
      </x:c>
      <x:c r="J3031" s="47">
        <x:f>ROUND(E3031/I3028* H3031,5)</x:f>
      </x:c>
      <x:c r="K3031" s="48" t="s"/>
    </x:row>
    <x:row r="3032" spans="1:27">
      <x:c r="D3032" s="49" t="s">
        <x:v>654</x:v>
      </x:c>
      <x:c r="E3032" s="48" t="s"/>
      <x:c r="H3032" s="48" t="s"/>
      <x:c r="K3032" s="46">
        <x:f>SUM(J3030:J3031)</x:f>
      </x:c>
    </x:row>
    <x:row r="3033" spans="1:27">
      <x:c r="E3033" s="48" t="s"/>
      <x:c r="H3033" s="48" t="s"/>
      <x:c r="K3033" s="48" t="s"/>
    </x:row>
    <x:row r="3034" spans="1:27">
      <x:c r="D3034" s="49" t="s">
        <x:v>1113</x:v>
      </x:c>
      <x:c r="E3034" s="48" t="s"/>
      <x:c r="H3034" s="48" t="n">
        <x:v>1.5</x:v>
      </x:c>
      <x:c r="I3034" s="0" t="s">
        <x:v>710</x:v>
      </x:c>
      <x:c r="J3034" s="0">
        <x:f>ROUND(H3034/100*K3032,5)</x:f>
      </x:c>
      <x:c r="K3034" s="48" t="s"/>
    </x:row>
    <x:row r="3035" spans="1:27">
      <x:c r="D3035" s="49" t="s">
        <x:v>670</x:v>
      </x:c>
      <x:c r="E3035" s="48" t="s"/>
      <x:c r="H3035" s="48" t="s"/>
      <x:c r="K3035" s="50">
        <x:f>SUM(J3029:J3034)</x:f>
      </x:c>
    </x:row>
    <x:row r="3036" spans="1:27">
      <x:c r="D3036" s="49" t="s">
        <x:v>709</x:v>
      </x:c>
      <x:c r="E3036" s="48" t="s"/>
      <x:c r="H3036" s="48" t="n">
        <x:v>15</x:v>
      </x:c>
      <x:c r="I3036" s="0" t="s">
        <x:v>710</x:v>
      </x:c>
      <x:c r="K3036" s="46">
        <x:f>ROUND(H3036/100*K3035,5)</x:f>
      </x:c>
    </x:row>
    <x:row r="3037" spans="1:27">
      <x:c r="D3037" s="49" t="s">
        <x:v>671</x:v>
      </x:c>
      <x:c r="E3037" s="48" t="s"/>
      <x:c r="H3037" s="48" t="s"/>
      <x:c r="K3037" s="50">
        <x:f>SUM(K3035:K3036)</x:f>
      </x:c>
    </x:row>
    <x:row r="3039" spans="1:27" customFormat="1" ht="45" customHeight="1">
      <x:c r="A3039" s="38" t="s">
        <x:v>1612</x:v>
      </x:c>
      <x:c r="B3039" s="38" t="s">
        <x:v>57</x:v>
      </x:c>
      <x:c r="C3039" s="39" t="s">
        <x:v>25</x:v>
      </x:c>
      <x:c r="D3039" s="40" t="s">
        <x:v>58</x:v>
      </x:c>
      <x:c r="E3039" s="39" t="s"/>
      <x:c r="F3039" s="39" t="s"/>
      <x:c r="G3039" s="39" t="s"/>
      <x:c r="H3039" s="41" t="s">
        <x:v>646</x:v>
      </x:c>
      <x:c r="I3039" s="42" t="n">
        <x:v>1</x:v>
      </x:c>
      <x:c r="J3039" s="43" t="s"/>
      <x:c r="K3039" s="44">
        <x:f>ROUND(K3046,2)</x:f>
      </x:c>
      <x:c r="L3039" s="39" t="s"/>
      <x:c r="M3039" s="39" t="s"/>
      <x:c r="N3039" s="39" t="s"/>
      <x:c r="O3039" s="39" t="s"/>
      <x:c r="P3039" s="39" t="s"/>
      <x:c r="Q3039" s="39" t="s"/>
      <x:c r="R3039" s="39" t="s"/>
      <x:c r="S3039" s="39" t="s"/>
      <x:c r="T3039" s="39" t="s"/>
      <x:c r="U3039" s="39" t="s"/>
      <x:c r="V3039" s="39" t="s"/>
      <x:c r="W3039" s="39" t="s"/>
      <x:c r="X3039" s="39" t="s"/>
      <x:c r="Y3039" s="39" t="s"/>
      <x:c r="Z3039" s="39" t="s"/>
      <x:c r="AA3039" s="39" t="s"/>
    </x:row>
    <x:row r="3040" spans="1:27">
      <x:c r="B3040" s="15" t="s">
        <x:v>647</x:v>
      </x:c>
    </x:row>
    <x:row r="3041" spans="1:27">
      <x:c r="B3041" s="0" t="s">
        <x:v>807</x:v>
      </x:c>
      <x:c r="C3041" s="0" t="s">
        <x:v>649</x:v>
      </x:c>
      <x:c r="D3041" s="0" t="s">
        <x:v>808</x:v>
      </x:c>
      <x:c r="E3041" s="45" t="n">
        <x:v>0.08</x:v>
      </x:c>
      <x:c r="F3041" s="0" t="s">
        <x:v>651</x:v>
      </x:c>
      <x:c r="G3041" s="0" t="s">
        <x:v>652</x:v>
      </x:c>
      <x:c r="H3041" s="46" t="n">
        <x:v>25.36</x:v>
      </x:c>
      <x:c r="I3041" s="0" t="s">
        <x:v>653</x:v>
      </x:c>
      <x:c r="J3041" s="47">
        <x:f>ROUND(E3041/I3039* H3041,5)</x:f>
      </x:c>
      <x:c r="K3041" s="48" t="s"/>
    </x:row>
    <x:row r="3042" spans="1:27">
      <x:c r="B3042" s="0" t="s">
        <x:v>805</x:v>
      </x:c>
      <x:c r="C3042" s="0" t="s">
        <x:v>649</x:v>
      </x:c>
      <x:c r="D3042" s="0" t="s">
        <x:v>806</x:v>
      </x:c>
      <x:c r="E3042" s="45" t="n">
        <x:v>0.08</x:v>
      </x:c>
      <x:c r="F3042" s="0" t="s">
        <x:v>651</x:v>
      </x:c>
      <x:c r="G3042" s="0" t="s">
        <x:v>652</x:v>
      </x:c>
      <x:c r="H3042" s="46" t="n">
        <x:v>29.57</x:v>
      </x:c>
      <x:c r="I3042" s="0" t="s">
        <x:v>653</x:v>
      </x:c>
      <x:c r="J3042" s="47">
        <x:f>ROUND(E3042/I3039* H3042,5)</x:f>
      </x:c>
      <x:c r="K3042" s="48" t="s"/>
    </x:row>
    <x:row r="3043" spans="1:27">
      <x:c r="D3043" s="49" t="s">
        <x:v>654</x:v>
      </x:c>
      <x:c r="E3043" s="48" t="s"/>
      <x:c r="H3043" s="48" t="s"/>
      <x:c r="K3043" s="46">
        <x:f>SUM(J3041:J3042)</x:f>
      </x:c>
    </x:row>
    <x:row r="3044" spans="1:27">
      <x:c r="D3044" s="49" t="s">
        <x:v>670</x:v>
      </x:c>
      <x:c r="E3044" s="48" t="s"/>
      <x:c r="H3044" s="48" t="s"/>
      <x:c r="K3044" s="50">
        <x:f>SUM(J3040:J3043)</x:f>
      </x:c>
    </x:row>
    <x:row r="3045" spans="1:27">
      <x:c r="D3045" s="49" t="s">
        <x:v>709</x:v>
      </x:c>
      <x:c r="E3045" s="48" t="s"/>
      <x:c r="H3045" s="48" t="n">
        <x:v>15</x:v>
      </x:c>
      <x:c r="I3045" s="0" t="s">
        <x:v>710</x:v>
      </x:c>
      <x:c r="K3045" s="46">
        <x:f>ROUND(H3045/100*K3044,5)</x:f>
      </x:c>
    </x:row>
    <x:row r="3046" spans="1:27">
      <x:c r="D3046" s="49" t="s">
        <x:v>671</x:v>
      </x:c>
      <x:c r="E3046" s="48" t="s"/>
      <x:c r="H3046" s="48" t="s"/>
      <x:c r="K3046" s="50">
        <x:f>SUM(K3044:K3045)</x:f>
      </x:c>
    </x:row>
    <x:row r="3048" spans="1:27" customFormat="1" ht="45" customHeight="1">
      <x:c r="A3048" s="38" t="s">
        <x:v>1613</x:v>
      </x:c>
      <x:c r="B3048" s="38" t="s">
        <x:v>65</x:v>
      </x:c>
      <x:c r="C3048" s="39" t="s">
        <x:v>25</x:v>
      </x:c>
      <x:c r="D3048" s="40" t="s">
        <x:v>66</x:v>
      </x:c>
      <x:c r="E3048" s="39" t="s"/>
      <x:c r="F3048" s="39" t="s"/>
      <x:c r="G3048" s="39" t="s"/>
      <x:c r="H3048" s="41" t="s">
        <x:v>646</x:v>
      </x:c>
      <x:c r="I3048" s="42" t="n">
        <x:v>1</x:v>
      </x:c>
      <x:c r="J3048" s="43" t="s"/>
      <x:c r="K3048" s="44">
        <x:f>ROUND(K3056,2)</x:f>
      </x:c>
      <x:c r="L3048" s="39" t="s"/>
      <x:c r="M3048" s="39" t="s"/>
      <x:c r="N3048" s="39" t="s"/>
      <x:c r="O3048" s="39" t="s"/>
      <x:c r="P3048" s="39" t="s"/>
      <x:c r="Q3048" s="39" t="s"/>
      <x:c r="R3048" s="39" t="s"/>
      <x:c r="S3048" s="39" t="s"/>
      <x:c r="T3048" s="39" t="s"/>
      <x:c r="U3048" s="39" t="s"/>
      <x:c r="V3048" s="39" t="s"/>
      <x:c r="W3048" s="39" t="s"/>
      <x:c r="X3048" s="39" t="s"/>
      <x:c r="Y3048" s="39" t="s"/>
      <x:c r="Z3048" s="39" t="s"/>
      <x:c r="AA3048" s="39" t="s"/>
    </x:row>
    <x:row r="3049" spans="1:27">
      <x:c r="B3049" s="15" t="s">
        <x:v>647</x:v>
      </x:c>
    </x:row>
    <x:row r="3050" spans="1:27">
      <x:c r="B3050" s="0" t="s">
        <x:v>1354</x:v>
      </x:c>
      <x:c r="C3050" s="0" t="s">
        <x:v>649</x:v>
      </x:c>
      <x:c r="D3050" s="0" t="s">
        <x:v>1355</x:v>
      </x:c>
      <x:c r="E3050" s="45" t="n">
        <x:v>3.6</x:v>
      </x:c>
      <x:c r="F3050" s="0" t="s">
        <x:v>651</x:v>
      </x:c>
      <x:c r="G3050" s="0" t="s">
        <x:v>652</x:v>
      </x:c>
      <x:c r="H3050" s="46" t="n">
        <x:v>25.36</x:v>
      </x:c>
      <x:c r="I3050" s="0" t="s">
        <x:v>653</x:v>
      </x:c>
      <x:c r="J3050" s="47">
        <x:f>ROUND(E3050/I3048* H3050,5)</x:f>
      </x:c>
      <x:c r="K3050" s="48" t="s"/>
    </x:row>
    <x:row r="3051" spans="1:27">
      <x:c r="B3051" s="0" t="s">
        <x:v>713</x:v>
      </x:c>
      <x:c r="C3051" s="0" t="s">
        <x:v>649</x:v>
      </x:c>
      <x:c r="D3051" s="0" t="s">
        <x:v>714</x:v>
      </x:c>
      <x:c r="E3051" s="45" t="n">
        <x:v>6</x:v>
      </x:c>
      <x:c r="F3051" s="0" t="s">
        <x:v>651</x:v>
      </x:c>
      <x:c r="G3051" s="0" t="s">
        <x:v>652</x:v>
      </x:c>
      <x:c r="H3051" s="46" t="n">
        <x:v>23.88</x:v>
      </x:c>
      <x:c r="I3051" s="0" t="s">
        <x:v>653</x:v>
      </x:c>
      <x:c r="J3051" s="47">
        <x:f>ROUND(E3051/I3048* H3051,5)</x:f>
      </x:c>
      <x:c r="K3051" s="48" t="s"/>
    </x:row>
    <x:row r="3052" spans="1:27">
      <x:c r="B3052" s="0" t="s">
        <x:v>1352</x:v>
      </x:c>
      <x:c r="C3052" s="0" t="s">
        <x:v>649</x:v>
      </x:c>
      <x:c r="D3052" s="0" t="s">
        <x:v>1353</x:v>
      </x:c>
      <x:c r="E3052" s="45" t="n">
        <x:v>1.2</x:v>
      </x:c>
      <x:c r="F3052" s="0" t="s">
        <x:v>651</x:v>
      </x:c>
      <x:c r="G3052" s="0" t="s">
        <x:v>652</x:v>
      </x:c>
      <x:c r="H3052" s="46" t="n">
        <x:v>29.57</x:v>
      </x:c>
      <x:c r="I3052" s="0" t="s">
        <x:v>653</x:v>
      </x:c>
      <x:c r="J3052" s="47">
        <x:f>ROUND(E3052/I3048* H3052,5)</x:f>
      </x:c>
      <x:c r="K3052" s="48" t="s"/>
    </x:row>
    <x:row r="3053" spans="1:27">
      <x:c r="D3053" s="49" t="s">
        <x:v>654</x:v>
      </x:c>
      <x:c r="E3053" s="48" t="s"/>
      <x:c r="H3053" s="48" t="s"/>
      <x:c r="K3053" s="46">
        <x:f>SUM(J3050:J3052)</x:f>
      </x:c>
    </x:row>
    <x:row r="3054" spans="1:27">
      <x:c r="D3054" s="49" t="s">
        <x:v>670</x:v>
      </x:c>
      <x:c r="E3054" s="48" t="s"/>
      <x:c r="H3054" s="48" t="s"/>
      <x:c r="K3054" s="50">
        <x:f>SUM(J3049:J3053)</x:f>
      </x:c>
    </x:row>
    <x:row r="3055" spans="1:27">
      <x:c r="D3055" s="49" t="s">
        <x:v>709</x:v>
      </x:c>
      <x:c r="E3055" s="48" t="s"/>
      <x:c r="H3055" s="48" t="n">
        <x:v>15</x:v>
      </x:c>
      <x:c r="I3055" s="0" t="s">
        <x:v>710</x:v>
      </x:c>
      <x:c r="K3055" s="46">
        <x:f>ROUND(H3055/100*K3054,5)</x:f>
      </x:c>
    </x:row>
    <x:row r="3056" spans="1:27">
      <x:c r="D3056" s="49" t="s">
        <x:v>671</x:v>
      </x:c>
      <x:c r="E3056" s="48" t="s"/>
      <x:c r="H3056" s="48" t="s"/>
      <x:c r="K3056" s="50">
        <x:f>SUM(K3054:K3055)</x:f>
      </x:c>
    </x:row>
    <x:row r="3058" spans="1:27" customFormat="1" ht="45" customHeight="1">
      <x:c r="A3058" s="38" t="s">
        <x:v>1614</x:v>
      </x:c>
      <x:c r="B3058" s="38" t="s">
        <x:v>59</x:v>
      </x:c>
      <x:c r="C3058" s="39" t="s">
        <x:v>20</x:v>
      </x:c>
      <x:c r="D3058" s="40" t="s">
        <x:v>60</x:v>
      </x:c>
      <x:c r="E3058" s="39" t="s"/>
      <x:c r="F3058" s="39" t="s"/>
      <x:c r="G3058" s="39" t="s"/>
      <x:c r="H3058" s="41" t="s">
        <x:v>646</x:v>
      </x:c>
      <x:c r="I3058" s="42" t="n">
        <x:v>1</x:v>
      </x:c>
      <x:c r="J3058" s="43" t="s"/>
      <x:c r="K3058" s="44">
        <x:f>ROUND(K3065,2)</x:f>
      </x:c>
      <x:c r="L3058" s="39" t="s"/>
      <x:c r="M3058" s="39" t="s"/>
      <x:c r="N3058" s="39" t="s"/>
      <x:c r="O3058" s="39" t="s"/>
      <x:c r="P3058" s="39" t="s"/>
      <x:c r="Q3058" s="39" t="s"/>
      <x:c r="R3058" s="39" t="s"/>
      <x:c r="S3058" s="39" t="s"/>
      <x:c r="T3058" s="39" t="s"/>
      <x:c r="U3058" s="39" t="s"/>
      <x:c r="V3058" s="39" t="s"/>
      <x:c r="W3058" s="39" t="s"/>
      <x:c r="X3058" s="39" t="s"/>
      <x:c r="Y3058" s="39" t="s"/>
      <x:c r="Z3058" s="39" t="s"/>
      <x:c r="AA3058" s="39" t="s"/>
    </x:row>
    <x:row r="3059" spans="1:27">
      <x:c r="B3059" s="15" t="s">
        <x:v>647</x:v>
      </x:c>
    </x:row>
    <x:row r="3060" spans="1:27">
      <x:c r="B3060" s="0" t="s">
        <x:v>791</x:v>
      </x:c>
      <x:c r="C3060" s="0" t="s">
        <x:v>649</x:v>
      </x:c>
      <x:c r="D3060" s="0" t="s">
        <x:v>792</x:v>
      </x:c>
      <x:c r="E3060" s="45" t="n">
        <x:v>0.1</x:v>
      </x:c>
      <x:c r="F3060" s="0" t="s">
        <x:v>651</x:v>
      </x:c>
      <x:c r="G3060" s="0" t="s">
        <x:v>652</x:v>
      </x:c>
      <x:c r="H3060" s="46" t="n">
        <x:v>25.4</x:v>
      </x:c>
      <x:c r="I3060" s="0" t="s">
        <x:v>653</x:v>
      </x:c>
      <x:c r="J3060" s="47">
        <x:f>ROUND(E3060/I3058* H3060,5)</x:f>
      </x:c>
      <x:c r="K3060" s="48" t="s"/>
    </x:row>
    <x:row r="3061" spans="1:27">
      <x:c r="B3061" s="0" t="s">
        <x:v>793</x:v>
      </x:c>
      <x:c r="C3061" s="0" t="s">
        <x:v>649</x:v>
      </x:c>
      <x:c r="D3061" s="0" t="s">
        <x:v>794</x:v>
      </x:c>
      <x:c r="E3061" s="45" t="n">
        <x:v>0.1</x:v>
      </x:c>
      <x:c r="F3061" s="0" t="s">
        <x:v>651</x:v>
      </x:c>
      <x:c r="G3061" s="0" t="s">
        <x:v>652</x:v>
      </x:c>
      <x:c r="H3061" s="46" t="n">
        <x:v>29.57</x:v>
      </x:c>
      <x:c r="I3061" s="0" t="s">
        <x:v>653</x:v>
      </x:c>
      <x:c r="J3061" s="47">
        <x:f>ROUND(E3061/I3058* H3061,5)</x:f>
      </x:c>
      <x:c r="K3061" s="48" t="s"/>
    </x:row>
    <x:row r="3062" spans="1:27">
      <x:c r="D3062" s="49" t="s">
        <x:v>654</x:v>
      </x:c>
      <x:c r="E3062" s="48" t="s"/>
      <x:c r="H3062" s="48" t="s"/>
      <x:c r="K3062" s="46">
        <x:f>SUM(J3060:J3061)</x:f>
      </x:c>
    </x:row>
    <x:row r="3063" spans="1:27">
      <x:c r="D3063" s="49" t="s">
        <x:v>670</x:v>
      </x:c>
      <x:c r="E3063" s="48" t="s"/>
      <x:c r="H3063" s="48" t="s"/>
      <x:c r="K3063" s="50">
        <x:f>SUM(J3059:J3062)</x:f>
      </x:c>
    </x:row>
    <x:row r="3064" spans="1:27">
      <x:c r="D3064" s="49" t="s">
        <x:v>709</x:v>
      </x:c>
      <x:c r="E3064" s="48" t="s"/>
      <x:c r="H3064" s="48" t="n">
        <x:v>15</x:v>
      </x:c>
      <x:c r="I3064" s="0" t="s">
        <x:v>710</x:v>
      </x:c>
      <x:c r="K3064" s="46">
        <x:f>ROUND(H3064/100*K3063,5)</x:f>
      </x:c>
    </x:row>
    <x:row r="3065" spans="1:27">
      <x:c r="D3065" s="49" t="s">
        <x:v>671</x:v>
      </x:c>
      <x:c r="E3065" s="48" t="s"/>
      <x:c r="H3065" s="48" t="s"/>
      <x:c r="K3065" s="50">
        <x:f>SUM(K3063:K3064)</x:f>
      </x:c>
    </x:row>
    <x:row r="3067" spans="1:27" customFormat="1" ht="45" customHeight="1">
      <x:c r="A3067" s="38" t="s">
        <x:v>1615</x:v>
      </x:c>
      <x:c r="B3067" s="38" t="s">
        <x:v>83</x:v>
      </x:c>
      <x:c r="C3067" s="39" t="s">
        <x:v>25</x:v>
      </x:c>
      <x:c r="D3067" s="40" t="s">
        <x:v>84</x:v>
      </x:c>
      <x:c r="E3067" s="39" t="s"/>
      <x:c r="F3067" s="39" t="s"/>
      <x:c r="G3067" s="39" t="s"/>
      <x:c r="H3067" s="41" t="s">
        <x:v>646</x:v>
      </x:c>
      <x:c r="I3067" s="42" t="n">
        <x:v>1</x:v>
      </x:c>
      <x:c r="J3067" s="43" t="s"/>
      <x:c r="K3067" s="44">
        <x:f>ROUND(K3074,2)</x:f>
      </x:c>
      <x:c r="L3067" s="39" t="s"/>
      <x:c r="M3067" s="39" t="s"/>
      <x:c r="N3067" s="39" t="s"/>
      <x:c r="O3067" s="39" t="s"/>
      <x:c r="P3067" s="39" t="s"/>
      <x:c r="Q3067" s="39" t="s"/>
      <x:c r="R3067" s="39" t="s"/>
      <x:c r="S3067" s="39" t="s"/>
      <x:c r="T3067" s="39" t="s"/>
      <x:c r="U3067" s="39" t="s"/>
      <x:c r="V3067" s="39" t="s"/>
      <x:c r="W3067" s="39" t="s"/>
      <x:c r="X3067" s="39" t="s"/>
      <x:c r="Y3067" s="39" t="s"/>
      <x:c r="Z3067" s="39" t="s"/>
      <x:c r="AA3067" s="39" t="s"/>
    </x:row>
    <x:row r="3068" spans="1:27">
      <x:c r="B3068" s="15" t="s">
        <x:v>647</x:v>
      </x:c>
    </x:row>
    <x:row r="3069" spans="1:27">
      <x:c r="B3069" s="0" t="s">
        <x:v>713</x:v>
      </x:c>
      <x:c r="C3069" s="0" t="s">
        <x:v>649</x:v>
      </x:c>
      <x:c r="D3069" s="0" t="s">
        <x:v>714</x:v>
      </x:c>
      <x:c r="E3069" s="45" t="n">
        <x:v>0.15</x:v>
      </x:c>
      <x:c r="F3069" s="0" t="s">
        <x:v>651</x:v>
      </x:c>
      <x:c r="G3069" s="0" t="s">
        <x:v>652</x:v>
      </x:c>
      <x:c r="H3069" s="46" t="n">
        <x:v>23.88</x:v>
      </x:c>
      <x:c r="I3069" s="0" t="s">
        <x:v>653</x:v>
      </x:c>
      <x:c r="J3069" s="47">
        <x:f>ROUND(E3069/I3067* H3069,5)</x:f>
      </x:c>
      <x:c r="K3069" s="48" t="s"/>
    </x:row>
    <x:row r="3070" spans="1:27">
      <x:c r="B3070" s="0" t="s">
        <x:v>1352</x:v>
      </x:c>
      <x:c r="C3070" s="0" t="s">
        <x:v>649</x:v>
      </x:c>
      <x:c r="D3070" s="0" t="s">
        <x:v>1353</x:v>
      </x:c>
      <x:c r="E3070" s="45" t="n">
        <x:v>0.45</x:v>
      </x:c>
      <x:c r="F3070" s="0" t="s">
        <x:v>651</x:v>
      </x:c>
      <x:c r="G3070" s="0" t="s">
        <x:v>652</x:v>
      </x:c>
      <x:c r="H3070" s="46" t="n">
        <x:v>29.57</x:v>
      </x:c>
      <x:c r="I3070" s="0" t="s">
        <x:v>653</x:v>
      </x:c>
      <x:c r="J3070" s="47">
        <x:f>ROUND(E3070/I3067* H3070,5)</x:f>
      </x:c>
      <x:c r="K3070" s="48" t="s"/>
    </x:row>
    <x:row r="3071" spans="1:27">
      <x:c r="D3071" s="49" t="s">
        <x:v>654</x:v>
      </x:c>
      <x:c r="E3071" s="48" t="s"/>
      <x:c r="H3071" s="48" t="s"/>
      <x:c r="K3071" s="46">
        <x:f>SUM(J3069:J3070)</x:f>
      </x:c>
    </x:row>
    <x:row r="3072" spans="1:27">
      <x:c r="D3072" s="49" t="s">
        <x:v>670</x:v>
      </x:c>
      <x:c r="E3072" s="48" t="s"/>
      <x:c r="H3072" s="48" t="s"/>
      <x:c r="K3072" s="50">
        <x:f>SUM(J3068:J3071)</x:f>
      </x:c>
    </x:row>
    <x:row r="3073" spans="1:27">
      <x:c r="D3073" s="49" t="s">
        <x:v>709</x:v>
      </x:c>
      <x:c r="E3073" s="48" t="s"/>
      <x:c r="H3073" s="48" t="n">
        <x:v>15</x:v>
      </x:c>
      <x:c r="I3073" s="0" t="s">
        <x:v>710</x:v>
      </x:c>
      <x:c r="K3073" s="46">
        <x:f>ROUND(H3073/100*K3072,5)</x:f>
      </x:c>
    </x:row>
    <x:row r="3074" spans="1:27">
      <x:c r="D3074" s="49" t="s">
        <x:v>671</x:v>
      </x:c>
      <x:c r="E3074" s="48" t="s"/>
      <x:c r="H3074" s="48" t="s"/>
      <x:c r="K3074" s="50">
        <x:f>SUM(K3072:K3073)</x:f>
      </x:c>
    </x:row>
    <x:row r="3076" spans="1:27" customFormat="1" ht="45" customHeight="1">
      <x:c r="A3076" s="38" t="s">
        <x:v>1616</x:v>
      </x:c>
      <x:c r="B3076" s="38" t="s">
        <x:v>61</x:v>
      </x:c>
      <x:c r="C3076" s="39" t="s">
        <x:v>25</x:v>
      </x:c>
      <x:c r="D3076" s="40" t="s">
        <x:v>62</x:v>
      </x:c>
      <x:c r="E3076" s="39" t="s"/>
      <x:c r="F3076" s="39" t="s"/>
      <x:c r="G3076" s="39" t="s"/>
      <x:c r="H3076" s="41" t="s">
        <x:v>646</x:v>
      </x:c>
      <x:c r="I3076" s="42" t="n">
        <x:v>1</x:v>
      </x:c>
      <x:c r="J3076" s="43" t="s"/>
      <x:c r="K3076" s="44">
        <x:f>ROUND(K3083,2)</x:f>
      </x:c>
      <x:c r="L3076" s="39" t="s"/>
      <x:c r="M3076" s="39" t="s"/>
      <x:c r="N3076" s="39" t="s"/>
      <x:c r="O3076" s="39" t="s"/>
      <x:c r="P3076" s="39" t="s"/>
      <x:c r="Q3076" s="39" t="s"/>
      <x:c r="R3076" s="39" t="s"/>
      <x:c r="S3076" s="39" t="s"/>
      <x:c r="T3076" s="39" t="s"/>
      <x:c r="U3076" s="39" t="s"/>
      <x:c r="V3076" s="39" t="s"/>
      <x:c r="W3076" s="39" t="s"/>
      <x:c r="X3076" s="39" t="s"/>
      <x:c r="Y3076" s="39" t="s"/>
      <x:c r="Z3076" s="39" t="s"/>
      <x:c r="AA3076" s="39" t="s"/>
    </x:row>
    <x:row r="3077" spans="1:27">
      <x:c r="B3077" s="15" t="s">
        <x:v>647</x:v>
      </x:c>
    </x:row>
    <x:row r="3078" spans="1:27">
      <x:c r="B3078" s="0" t="s">
        <x:v>713</x:v>
      </x:c>
      <x:c r="C3078" s="0" t="s">
        <x:v>649</x:v>
      </x:c>
      <x:c r="D3078" s="0" t="s">
        <x:v>714</x:v>
      </x:c>
      <x:c r="E3078" s="45" t="n">
        <x:v>0.1</x:v>
      </x:c>
      <x:c r="F3078" s="0" t="s">
        <x:v>651</x:v>
      </x:c>
      <x:c r="G3078" s="0" t="s">
        <x:v>652</x:v>
      </x:c>
      <x:c r="H3078" s="46" t="n">
        <x:v>23.88</x:v>
      </x:c>
      <x:c r="I3078" s="0" t="s">
        <x:v>653</x:v>
      </x:c>
      <x:c r="J3078" s="47">
        <x:f>ROUND(E3078/I3076* H3078,5)</x:f>
      </x:c>
      <x:c r="K3078" s="48" t="s"/>
    </x:row>
    <x:row r="3079" spans="1:27">
      <x:c r="B3079" s="0" t="s">
        <x:v>1352</x:v>
      </x:c>
      <x:c r="C3079" s="0" t="s">
        <x:v>649</x:v>
      </x:c>
      <x:c r="D3079" s="0" t="s">
        <x:v>1353</x:v>
      </x:c>
      <x:c r="E3079" s="45" t="n">
        <x:v>0.55</x:v>
      </x:c>
      <x:c r="F3079" s="0" t="s">
        <x:v>651</x:v>
      </x:c>
      <x:c r="G3079" s="0" t="s">
        <x:v>652</x:v>
      </x:c>
      <x:c r="H3079" s="46" t="n">
        <x:v>29.57</x:v>
      </x:c>
      <x:c r="I3079" s="0" t="s">
        <x:v>653</x:v>
      </x:c>
      <x:c r="J3079" s="47">
        <x:f>ROUND(E3079/I3076* H3079,5)</x:f>
      </x:c>
      <x:c r="K3079" s="48" t="s"/>
    </x:row>
    <x:row r="3080" spans="1:27">
      <x:c r="D3080" s="49" t="s">
        <x:v>654</x:v>
      </x:c>
      <x:c r="E3080" s="48" t="s"/>
      <x:c r="H3080" s="48" t="s"/>
      <x:c r="K3080" s="46">
        <x:f>SUM(J3078:J3079)</x:f>
      </x:c>
    </x:row>
    <x:row r="3081" spans="1:27">
      <x:c r="D3081" s="49" t="s">
        <x:v>670</x:v>
      </x:c>
      <x:c r="E3081" s="48" t="s"/>
      <x:c r="H3081" s="48" t="s"/>
      <x:c r="K3081" s="50">
        <x:f>SUM(J3077:J3080)</x:f>
      </x:c>
    </x:row>
    <x:row r="3082" spans="1:27">
      <x:c r="D3082" s="49" t="s">
        <x:v>709</x:v>
      </x:c>
      <x:c r="E3082" s="48" t="s"/>
      <x:c r="H3082" s="48" t="n">
        <x:v>15</x:v>
      </x:c>
      <x:c r="I3082" s="0" t="s">
        <x:v>710</x:v>
      </x:c>
      <x:c r="K3082" s="46">
        <x:f>ROUND(H3082/100*K3081,5)</x:f>
      </x:c>
    </x:row>
    <x:row r="3083" spans="1:27">
      <x:c r="D3083" s="49" t="s">
        <x:v>671</x:v>
      </x:c>
      <x:c r="E3083" s="48" t="s"/>
      <x:c r="H3083" s="48" t="s"/>
      <x:c r="K3083" s="50">
        <x:f>SUM(K3081:K3082)</x:f>
      </x:c>
    </x:row>
    <x:row r="3085" spans="1:27" customFormat="1" ht="45" customHeight="1">
      <x:c r="A3085" s="38" t="s">
        <x:v>1617</x:v>
      </x:c>
      <x:c r="B3085" s="38" t="s">
        <x:v>63</x:v>
      </x:c>
      <x:c r="C3085" s="39" t="s">
        <x:v>25</x:v>
      </x:c>
      <x:c r="D3085" s="40" t="s">
        <x:v>64</x:v>
      </x:c>
      <x:c r="E3085" s="39" t="s"/>
      <x:c r="F3085" s="39" t="s"/>
      <x:c r="G3085" s="39" t="s"/>
      <x:c r="H3085" s="41" t="s">
        <x:v>646</x:v>
      </x:c>
      <x:c r="I3085" s="42" t="n">
        <x:v>1</x:v>
      </x:c>
      <x:c r="J3085" s="43" t="s"/>
      <x:c r="K3085" s="44">
        <x:f>ROUND(K3092,2)</x:f>
      </x:c>
      <x:c r="L3085" s="39" t="s"/>
      <x:c r="M3085" s="39" t="s"/>
      <x:c r="N3085" s="39" t="s"/>
      <x:c r="O3085" s="39" t="s"/>
      <x:c r="P3085" s="39" t="s"/>
      <x:c r="Q3085" s="39" t="s"/>
      <x:c r="R3085" s="39" t="s"/>
      <x:c r="S3085" s="39" t="s"/>
      <x:c r="T3085" s="39" t="s"/>
      <x:c r="U3085" s="39" t="s"/>
      <x:c r="V3085" s="39" t="s"/>
      <x:c r="W3085" s="39" t="s"/>
      <x:c r="X3085" s="39" t="s"/>
      <x:c r="Y3085" s="39" t="s"/>
      <x:c r="Z3085" s="39" t="s"/>
      <x:c r="AA3085" s="39" t="s"/>
    </x:row>
    <x:row r="3086" spans="1:27">
      <x:c r="B3086" s="15" t="s">
        <x:v>647</x:v>
      </x:c>
    </x:row>
    <x:row r="3087" spans="1:27">
      <x:c r="B3087" s="0" t="s">
        <x:v>1354</x:v>
      </x:c>
      <x:c r="C3087" s="0" t="s">
        <x:v>649</x:v>
      </x:c>
      <x:c r="D3087" s="0" t="s">
        <x:v>1355</x:v>
      </x:c>
      <x:c r="E3087" s="45" t="n">
        <x:v>0.5</x:v>
      </x:c>
      <x:c r="F3087" s="0" t="s">
        <x:v>651</x:v>
      </x:c>
      <x:c r="G3087" s="0" t="s">
        <x:v>652</x:v>
      </x:c>
      <x:c r="H3087" s="46" t="n">
        <x:v>25.36</x:v>
      </x:c>
      <x:c r="I3087" s="0" t="s">
        <x:v>653</x:v>
      </x:c>
      <x:c r="J3087" s="47">
        <x:f>ROUND(E3087/I3085* H3087,5)</x:f>
      </x:c>
      <x:c r="K3087" s="48" t="s"/>
    </x:row>
    <x:row r="3088" spans="1:27">
      <x:c r="B3088" s="0" t="s">
        <x:v>1352</x:v>
      </x:c>
      <x:c r="C3088" s="0" t="s">
        <x:v>649</x:v>
      </x:c>
      <x:c r="D3088" s="0" t="s">
        <x:v>1353</x:v>
      </x:c>
      <x:c r="E3088" s="45" t="n">
        <x:v>0.5</x:v>
      </x:c>
      <x:c r="F3088" s="0" t="s">
        <x:v>651</x:v>
      </x:c>
      <x:c r="G3088" s="0" t="s">
        <x:v>652</x:v>
      </x:c>
      <x:c r="H3088" s="46" t="n">
        <x:v>29.57</x:v>
      </x:c>
      <x:c r="I3088" s="0" t="s">
        <x:v>653</x:v>
      </x:c>
      <x:c r="J3088" s="47">
        <x:f>ROUND(E3088/I3085* H3088,5)</x:f>
      </x:c>
      <x:c r="K3088" s="48" t="s"/>
    </x:row>
    <x:row r="3089" spans="1:27">
      <x:c r="D3089" s="49" t="s">
        <x:v>654</x:v>
      </x:c>
      <x:c r="E3089" s="48" t="s"/>
      <x:c r="H3089" s="48" t="s"/>
      <x:c r="K3089" s="46">
        <x:f>SUM(J3087:J3088)</x:f>
      </x:c>
    </x:row>
    <x:row r="3090" spans="1:27">
      <x:c r="D3090" s="49" t="s">
        <x:v>670</x:v>
      </x:c>
      <x:c r="E3090" s="48" t="s"/>
      <x:c r="H3090" s="48" t="s"/>
      <x:c r="K3090" s="50">
        <x:f>SUM(J3086:J3089)</x:f>
      </x:c>
    </x:row>
    <x:row r="3091" spans="1:27">
      <x:c r="D3091" s="49" t="s">
        <x:v>709</x:v>
      </x:c>
      <x:c r="E3091" s="48" t="s"/>
      <x:c r="H3091" s="48" t="n">
        <x:v>15</x:v>
      </x:c>
      <x:c r="I3091" s="0" t="s">
        <x:v>710</x:v>
      </x:c>
      <x:c r="K3091" s="46">
        <x:f>ROUND(H3091/100*K3090,5)</x:f>
      </x:c>
    </x:row>
    <x:row r="3092" spans="1:27">
      <x:c r="D3092" s="49" t="s">
        <x:v>671</x:v>
      </x:c>
      <x:c r="E3092" s="48" t="s"/>
      <x:c r="H3092" s="48" t="s"/>
      <x:c r="K3092" s="50">
        <x:f>SUM(K3090:K3091)</x:f>
      </x:c>
    </x:row>
    <x:row r="3094" spans="1:27" customFormat="1" ht="45" customHeight="1">
      <x:c r="A3094" s="38" t="s">
        <x:v>1618</x:v>
      </x:c>
      <x:c r="B3094" s="38" t="s">
        <x:v>69</x:v>
      </x:c>
      <x:c r="C3094" s="39" t="s">
        <x:v>25</x:v>
      </x:c>
      <x:c r="D3094" s="40" t="s">
        <x:v>70</x:v>
      </x:c>
      <x:c r="E3094" s="39" t="s"/>
      <x:c r="F3094" s="39" t="s"/>
      <x:c r="G3094" s="39" t="s"/>
      <x:c r="H3094" s="41" t="s">
        <x:v>646</x:v>
      </x:c>
      <x:c r="I3094" s="42" t="n">
        <x:v>1</x:v>
      </x:c>
      <x:c r="J3094" s="43" t="s"/>
      <x:c r="K3094" s="44">
        <x:f>ROUND(K3100,2)</x:f>
      </x:c>
      <x:c r="L3094" s="39" t="s"/>
      <x:c r="M3094" s="39" t="s"/>
      <x:c r="N3094" s="39" t="s"/>
      <x:c r="O3094" s="39" t="s"/>
      <x:c r="P3094" s="39" t="s"/>
      <x:c r="Q3094" s="39" t="s"/>
      <x:c r="R3094" s="39" t="s"/>
      <x:c r="S3094" s="39" t="s"/>
      <x:c r="T3094" s="39" t="s"/>
      <x:c r="U3094" s="39" t="s"/>
      <x:c r="V3094" s="39" t="s"/>
      <x:c r="W3094" s="39" t="s"/>
      <x:c r="X3094" s="39" t="s"/>
      <x:c r="Y3094" s="39" t="s"/>
      <x:c r="Z3094" s="39" t="s"/>
      <x:c r="AA3094" s="39" t="s"/>
    </x:row>
    <x:row r="3095" spans="1:27">
      <x:c r="B3095" s="15" t="s">
        <x:v>647</x:v>
      </x:c>
    </x:row>
    <x:row r="3096" spans="1:27">
      <x:c r="B3096" s="0" t="s">
        <x:v>713</x:v>
      </x:c>
      <x:c r="C3096" s="0" t="s">
        <x:v>649</x:v>
      </x:c>
      <x:c r="D3096" s="0" t="s">
        <x:v>714</x:v>
      </x:c>
      <x:c r="E3096" s="45" t="n">
        <x:v>0.08</x:v>
      </x:c>
      <x:c r="F3096" s="0" t="s">
        <x:v>651</x:v>
      </x:c>
      <x:c r="G3096" s="0" t="s">
        <x:v>652</x:v>
      </x:c>
      <x:c r="H3096" s="46" t="n">
        <x:v>23.88</x:v>
      </x:c>
      <x:c r="I3096" s="0" t="s">
        <x:v>653</x:v>
      </x:c>
      <x:c r="J3096" s="47">
        <x:f>ROUND(E3096/I3094* H3096,5)</x:f>
      </x:c>
      <x:c r="K3096" s="48" t="s"/>
    </x:row>
    <x:row r="3097" spans="1:27">
      <x:c r="D3097" s="49" t="s">
        <x:v>654</x:v>
      </x:c>
      <x:c r="E3097" s="48" t="s"/>
      <x:c r="H3097" s="48" t="s"/>
      <x:c r="K3097" s="46">
        <x:f>SUM(J3096:J3096)</x:f>
      </x:c>
    </x:row>
    <x:row r="3098" spans="1:27">
      <x:c r="D3098" s="49" t="s">
        <x:v>670</x:v>
      </x:c>
      <x:c r="E3098" s="48" t="s"/>
      <x:c r="H3098" s="48" t="s"/>
      <x:c r="K3098" s="50">
        <x:f>SUM(J3095:J3097)</x:f>
      </x:c>
    </x:row>
    <x:row r="3099" spans="1:27">
      <x:c r="D3099" s="49" t="s">
        <x:v>709</x:v>
      </x:c>
      <x:c r="E3099" s="48" t="s"/>
      <x:c r="H3099" s="48" t="n">
        <x:v>15</x:v>
      </x:c>
      <x:c r="I3099" s="0" t="s">
        <x:v>710</x:v>
      </x:c>
      <x:c r="K3099" s="46">
        <x:f>ROUND(H3099/100*K3098,5)</x:f>
      </x:c>
    </x:row>
    <x:row r="3100" spans="1:27">
      <x:c r="D3100" s="49" t="s">
        <x:v>671</x:v>
      </x:c>
      <x:c r="E3100" s="48" t="s"/>
      <x:c r="H3100" s="48" t="s"/>
      <x:c r="K3100" s="50">
        <x:f>SUM(K3098:K3099)</x:f>
      </x:c>
    </x:row>
    <x:row r="3102" spans="1:27" customFormat="1" ht="45" customHeight="1">
      <x:c r="A3102" s="38" t="s">
        <x:v>1619</x:v>
      </x:c>
      <x:c r="B3102" s="38" t="s">
        <x:v>67</x:v>
      </x:c>
      <x:c r="C3102" s="39" t="s">
        <x:v>25</x:v>
      </x:c>
      <x:c r="D3102" s="40" t="s">
        <x:v>68</x:v>
      </x:c>
      <x:c r="E3102" s="39" t="s"/>
      <x:c r="F3102" s="39" t="s"/>
      <x:c r="G3102" s="39" t="s"/>
      <x:c r="H3102" s="41" t="s">
        <x:v>646</x:v>
      </x:c>
      <x:c r="I3102" s="42" t="n">
        <x:v>1</x:v>
      </x:c>
      <x:c r="J3102" s="43" t="s"/>
      <x:c r="K3102" s="44">
        <x:f>ROUND(K3108,2)</x:f>
      </x:c>
      <x:c r="L3102" s="39" t="s"/>
      <x:c r="M3102" s="39" t="s"/>
      <x:c r="N3102" s="39" t="s"/>
      <x:c r="O3102" s="39" t="s"/>
      <x:c r="P3102" s="39" t="s"/>
      <x:c r="Q3102" s="39" t="s"/>
      <x:c r="R3102" s="39" t="s"/>
      <x:c r="S3102" s="39" t="s"/>
      <x:c r="T3102" s="39" t="s"/>
      <x:c r="U3102" s="39" t="s"/>
      <x:c r="V3102" s="39" t="s"/>
      <x:c r="W3102" s="39" t="s"/>
      <x:c r="X3102" s="39" t="s"/>
      <x:c r="Y3102" s="39" t="s"/>
      <x:c r="Z3102" s="39" t="s"/>
      <x:c r="AA3102" s="39" t="s"/>
    </x:row>
    <x:row r="3103" spans="1:27">
      <x:c r="B3103" s="15" t="s">
        <x:v>647</x:v>
      </x:c>
    </x:row>
    <x:row r="3104" spans="1:27">
      <x:c r="B3104" s="0" t="s">
        <x:v>793</x:v>
      </x:c>
      <x:c r="C3104" s="0" t="s">
        <x:v>649</x:v>
      </x:c>
      <x:c r="D3104" s="0" t="s">
        <x:v>794</x:v>
      </x:c>
      <x:c r="E3104" s="45" t="n">
        <x:v>0.5</x:v>
      </x:c>
      <x:c r="F3104" s="0" t="s">
        <x:v>651</x:v>
      </x:c>
      <x:c r="G3104" s="0" t="s">
        <x:v>652</x:v>
      </x:c>
      <x:c r="H3104" s="46" t="n">
        <x:v>29.57</x:v>
      </x:c>
      <x:c r="I3104" s="0" t="s">
        <x:v>653</x:v>
      </x:c>
      <x:c r="J3104" s="47">
        <x:f>ROUND(E3104/I3102* H3104,5)</x:f>
      </x:c>
      <x:c r="K3104" s="48" t="s"/>
    </x:row>
    <x:row r="3105" spans="1:27">
      <x:c r="D3105" s="49" t="s">
        <x:v>654</x:v>
      </x:c>
      <x:c r="E3105" s="48" t="s"/>
      <x:c r="H3105" s="48" t="s"/>
      <x:c r="K3105" s="46">
        <x:f>SUM(J3104:J3104)</x:f>
      </x:c>
    </x:row>
    <x:row r="3106" spans="1:27">
      <x:c r="D3106" s="49" t="s">
        <x:v>670</x:v>
      </x:c>
      <x:c r="E3106" s="48" t="s"/>
      <x:c r="H3106" s="48" t="s"/>
      <x:c r="K3106" s="50">
        <x:f>SUM(J3103:J3105)</x:f>
      </x:c>
    </x:row>
    <x:row r="3107" spans="1:27">
      <x:c r="D3107" s="49" t="s">
        <x:v>709</x:v>
      </x:c>
      <x:c r="E3107" s="48" t="s"/>
      <x:c r="H3107" s="48" t="n">
        <x:v>15</x:v>
      </x:c>
      <x:c r="I3107" s="0" t="s">
        <x:v>710</x:v>
      </x:c>
      <x:c r="K3107" s="46">
        <x:f>ROUND(H3107/100*K3106,5)</x:f>
      </x:c>
    </x:row>
    <x:row r="3108" spans="1:27">
      <x:c r="D3108" s="49" t="s">
        <x:v>671</x:v>
      </x:c>
      <x:c r="E3108" s="48" t="s"/>
      <x:c r="H3108" s="48" t="s"/>
      <x:c r="K3108" s="50">
        <x:f>SUM(K3106:K3107)</x:f>
      </x:c>
    </x:row>
    <x:row r="3110" spans="1:27" customFormat="1" ht="45" customHeight="1">
      <x:c r="A3110" s="38" t="s">
        <x:v>1620</x:v>
      </x:c>
      <x:c r="B3110" s="38" t="s">
        <x:v>71</x:v>
      </x:c>
      <x:c r="C3110" s="39" t="s">
        <x:v>25</x:v>
      </x:c>
      <x:c r="D3110" s="40" t="s">
        <x:v>72</x:v>
      </x:c>
      <x:c r="E3110" s="39" t="s"/>
      <x:c r="F3110" s="39" t="s"/>
      <x:c r="G3110" s="39" t="s"/>
      <x:c r="H3110" s="41" t="s">
        <x:v>646</x:v>
      </x:c>
      <x:c r="I3110" s="42" t="n">
        <x:v>1</x:v>
      </x:c>
      <x:c r="J3110" s="43" t="s"/>
      <x:c r="K3110" s="44">
        <x:f>ROUND(K3116,2)</x:f>
      </x:c>
      <x:c r="L3110" s="39" t="s"/>
      <x:c r="M3110" s="39" t="s"/>
      <x:c r="N3110" s="39" t="s"/>
      <x:c r="O3110" s="39" t="s"/>
      <x:c r="P3110" s="39" t="s"/>
      <x:c r="Q3110" s="39" t="s"/>
      <x:c r="R3110" s="39" t="s"/>
      <x:c r="S3110" s="39" t="s"/>
      <x:c r="T3110" s="39" t="s"/>
      <x:c r="U3110" s="39" t="s"/>
      <x:c r="V3110" s="39" t="s"/>
      <x:c r="W3110" s="39" t="s"/>
      <x:c r="X3110" s="39" t="s"/>
      <x:c r="Y3110" s="39" t="s"/>
      <x:c r="Z3110" s="39" t="s"/>
      <x:c r="AA3110" s="39" t="s"/>
    </x:row>
    <x:row r="3111" spans="1:27">
      <x:c r="B3111" s="15" t="s">
        <x:v>647</x:v>
      </x:c>
    </x:row>
    <x:row r="3112" spans="1:27">
      <x:c r="B3112" s="0" t="s">
        <x:v>713</x:v>
      </x:c>
      <x:c r="C3112" s="0" t="s">
        <x:v>649</x:v>
      </x:c>
      <x:c r="D3112" s="0" t="s">
        <x:v>714</x:v>
      </x:c>
      <x:c r="E3112" s="45" t="n">
        <x:v>0.15</x:v>
      </x:c>
      <x:c r="F3112" s="0" t="s">
        <x:v>651</x:v>
      </x:c>
      <x:c r="G3112" s="0" t="s">
        <x:v>652</x:v>
      </x:c>
      <x:c r="H3112" s="46" t="n">
        <x:v>23.88</x:v>
      </x:c>
      <x:c r="I3112" s="0" t="s">
        <x:v>653</x:v>
      </x:c>
      <x:c r="J3112" s="47">
        <x:f>ROUND(E3112/I3110* H3112,5)</x:f>
      </x:c>
      <x:c r="K3112" s="48" t="s"/>
    </x:row>
    <x:row r="3113" spans="1:27">
      <x:c r="D3113" s="49" t="s">
        <x:v>654</x:v>
      </x:c>
      <x:c r="E3113" s="48" t="s"/>
      <x:c r="H3113" s="48" t="s"/>
      <x:c r="K3113" s="46">
        <x:f>SUM(J3112:J3112)</x:f>
      </x:c>
    </x:row>
    <x:row r="3114" spans="1:27">
      <x:c r="D3114" s="49" t="s">
        <x:v>670</x:v>
      </x:c>
      <x:c r="E3114" s="48" t="s"/>
      <x:c r="H3114" s="48" t="s"/>
      <x:c r="K3114" s="50">
        <x:f>SUM(J3111:J3113)</x:f>
      </x:c>
    </x:row>
    <x:row r="3115" spans="1:27">
      <x:c r="D3115" s="49" t="s">
        <x:v>709</x:v>
      </x:c>
      <x:c r="E3115" s="48" t="s"/>
      <x:c r="H3115" s="48" t="n">
        <x:v>15</x:v>
      </x:c>
      <x:c r="I3115" s="0" t="s">
        <x:v>710</x:v>
      </x:c>
      <x:c r="K3115" s="46">
        <x:f>ROUND(H3115/100*K3114,5)</x:f>
      </x:c>
    </x:row>
    <x:row r="3116" spans="1:27">
      <x:c r="D3116" s="49" t="s">
        <x:v>671</x:v>
      </x:c>
      <x:c r="E3116" s="48" t="s"/>
      <x:c r="H3116" s="48" t="s"/>
      <x:c r="K3116" s="50">
        <x:f>SUM(K3114:K3115)</x:f>
      </x:c>
    </x:row>
    <x:row r="3118" spans="1:27" customFormat="1" ht="45" customHeight="1">
      <x:c r="A3118" s="38" t="s">
        <x:v>1621</x:v>
      </x:c>
      <x:c r="B3118" s="38" t="s">
        <x:v>73</x:v>
      </x:c>
      <x:c r="C3118" s="39" t="s">
        <x:v>25</x:v>
      </x:c>
      <x:c r="D3118" s="40" t="s">
        <x:v>74</x:v>
      </x:c>
      <x:c r="E3118" s="39" t="s"/>
      <x:c r="F3118" s="39" t="s"/>
      <x:c r="G3118" s="39" t="s"/>
      <x:c r="H3118" s="41" t="s">
        <x:v>646</x:v>
      </x:c>
      <x:c r="I3118" s="42" t="n">
        <x:v>1</x:v>
      </x:c>
      <x:c r="J3118" s="43" t="s"/>
      <x:c r="K3118" s="44">
        <x:f>ROUND(K3124,2)</x:f>
      </x:c>
      <x:c r="L3118" s="39" t="s"/>
      <x:c r="M3118" s="39" t="s"/>
      <x:c r="N3118" s="39" t="s"/>
      <x:c r="O3118" s="39" t="s"/>
      <x:c r="P3118" s="39" t="s"/>
      <x:c r="Q3118" s="39" t="s"/>
      <x:c r="R3118" s="39" t="s"/>
      <x:c r="S3118" s="39" t="s"/>
      <x:c r="T3118" s="39" t="s"/>
      <x:c r="U3118" s="39" t="s"/>
      <x:c r="V3118" s="39" t="s"/>
      <x:c r="W3118" s="39" t="s"/>
      <x:c r="X3118" s="39" t="s"/>
      <x:c r="Y3118" s="39" t="s"/>
      <x:c r="Z3118" s="39" t="s"/>
      <x:c r="AA3118" s="39" t="s"/>
    </x:row>
    <x:row r="3119" spans="1:27">
      <x:c r="B3119" s="15" t="s">
        <x:v>647</x:v>
      </x:c>
    </x:row>
    <x:row r="3120" spans="1:27">
      <x:c r="B3120" s="0" t="s">
        <x:v>713</x:v>
      </x:c>
      <x:c r="C3120" s="0" t="s">
        <x:v>649</x:v>
      </x:c>
      <x:c r="D3120" s="0" t="s">
        <x:v>714</x:v>
      </x:c>
      <x:c r="E3120" s="45" t="n">
        <x:v>0.2</x:v>
      </x:c>
      <x:c r="F3120" s="0" t="s">
        <x:v>651</x:v>
      </x:c>
      <x:c r="G3120" s="0" t="s">
        <x:v>652</x:v>
      </x:c>
      <x:c r="H3120" s="46" t="n">
        <x:v>23.88</x:v>
      </x:c>
      <x:c r="I3120" s="0" t="s">
        <x:v>653</x:v>
      </x:c>
      <x:c r="J3120" s="47">
        <x:f>ROUND(E3120/I3118* H3120,5)</x:f>
      </x:c>
      <x:c r="K3120" s="48" t="s"/>
    </x:row>
    <x:row r="3121" spans="1:27">
      <x:c r="D3121" s="49" t="s">
        <x:v>654</x:v>
      </x:c>
      <x:c r="E3121" s="48" t="s"/>
      <x:c r="H3121" s="48" t="s"/>
      <x:c r="K3121" s="46">
        <x:f>SUM(J3120:J3120)</x:f>
      </x:c>
    </x:row>
    <x:row r="3122" spans="1:27">
      <x:c r="D3122" s="49" t="s">
        <x:v>670</x:v>
      </x:c>
      <x:c r="E3122" s="48" t="s"/>
      <x:c r="H3122" s="48" t="s"/>
      <x:c r="K3122" s="50">
        <x:f>SUM(J3119:J3121)</x:f>
      </x:c>
    </x:row>
    <x:row r="3123" spans="1:27">
      <x:c r="D3123" s="49" t="s">
        <x:v>709</x:v>
      </x:c>
      <x:c r="E3123" s="48" t="s"/>
      <x:c r="H3123" s="48" t="n">
        <x:v>15</x:v>
      </x:c>
      <x:c r="I3123" s="0" t="s">
        <x:v>710</x:v>
      </x:c>
      <x:c r="K3123" s="46">
        <x:f>ROUND(H3123/100*K3122,5)</x:f>
      </x:c>
    </x:row>
    <x:row r="3124" spans="1:27">
      <x:c r="D3124" s="49" t="s">
        <x:v>671</x:v>
      </x:c>
      <x:c r="E3124" s="48" t="s"/>
      <x:c r="H3124" s="48" t="s"/>
      <x:c r="K3124" s="50">
        <x:f>SUM(K3122:K3123)</x:f>
      </x:c>
    </x:row>
    <x:row r="3126" spans="1:27" customFormat="1" ht="45" customHeight="1">
      <x:c r="A3126" s="38" t="s">
        <x:v>1622</x:v>
      </x:c>
      <x:c r="B3126" s="38" t="s">
        <x:v>75</x:v>
      </x:c>
      <x:c r="C3126" s="39" t="s">
        <x:v>25</x:v>
      </x:c>
      <x:c r="D3126" s="40" t="s">
        <x:v>76</x:v>
      </x:c>
      <x:c r="E3126" s="39" t="s"/>
      <x:c r="F3126" s="39" t="s"/>
      <x:c r="G3126" s="39" t="s"/>
      <x:c r="H3126" s="41" t="s">
        <x:v>646</x:v>
      </x:c>
      <x:c r="I3126" s="42" t="n">
        <x:v>1</x:v>
      </x:c>
      <x:c r="J3126" s="43" t="s"/>
      <x:c r="K3126" s="44">
        <x:f>ROUND(K3132,2)</x:f>
      </x:c>
      <x:c r="L3126" s="39" t="s"/>
      <x:c r="M3126" s="39" t="s"/>
      <x:c r="N3126" s="39" t="s"/>
      <x:c r="O3126" s="39" t="s"/>
      <x:c r="P3126" s="39" t="s"/>
      <x:c r="Q3126" s="39" t="s"/>
      <x:c r="R3126" s="39" t="s"/>
      <x:c r="S3126" s="39" t="s"/>
      <x:c r="T3126" s="39" t="s"/>
      <x:c r="U3126" s="39" t="s"/>
      <x:c r="V3126" s="39" t="s"/>
      <x:c r="W3126" s="39" t="s"/>
      <x:c r="X3126" s="39" t="s"/>
      <x:c r="Y3126" s="39" t="s"/>
      <x:c r="Z3126" s="39" t="s"/>
      <x:c r="AA3126" s="39" t="s"/>
    </x:row>
    <x:row r="3127" spans="1:27">
      <x:c r="B3127" s="15" t="s">
        <x:v>647</x:v>
      </x:c>
    </x:row>
    <x:row r="3128" spans="1:27">
      <x:c r="B3128" s="0" t="s">
        <x:v>713</x:v>
      </x:c>
      <x:c r="C3128" s="0" t="s">
        <x:v>649</x:v>
      </x:c>
      <x:c r="D3128" s="0" t="s">
        <x:v>714</x:v>
      </x:c>
      <x:c r="E3128" s="45" t="n">
        <x:v>0.07</x:v>
      </x:c>
      <x:c r="F3128" s="0" t="s">
        <x:v>651</x:v>
      </x:c>
      <x:c r="G3128" s="0" t="s">
        <x:v>652</x:v>
      </x:c>
      <x:c r="H3128" s="46" t="n">
        <x:v>23.88</x:v>
      </x:c>
      <x:c r="I3128" s="0" t="s">
        <x:v>653</x:v>
      </x:c>
      <x:c r="J3128" s="47">
        <x:f>ROUND(E3128/I3126* H3128,5)</x:f>
      </x:c>
      <x:c r="K3128" s="48" t="s"/>
    </x:row>
    <x:row r="3129" spans="1:27">
      <x:c r="D3129" s="49" t="s">
        <x:v>654</x:v>
      </x:c>
      <x:c r="E3129" s="48" t="s"/>
      <x:c r="H3129" s="48" t="s"/>
      <x:c r="K3129" s="46">
        <x:f>SUM(J3128:J3128)</x:f>
      </x:c>
    </x:row>
    <x:row r="3130" spans="1:27">
      <x:c r="D3130" s="49" t="s">
        <x:v>670</x:v>
      </x:c>
      <x:c r="E3130" s="48" t="s"/>
      <x:c r="H3130" s="48" t="s"/>
      <x:c r="K3130" s="50">
        <x:f>SUM(J3127:J3129)</x:f>
      </x:c>
    </x:row>
    <x:row r="3131" spans="1:27">
      <x:c r="D3131" s="49" t="s">
        <x:v>709</x:v>
      </x:c>
      <x:c r="E3131" s="48" t="s"/>
      <x:c r="H3131" s="48" t="n">
        <x:v>15</x:v>
      </x:c>
      <x:c r="I3131" s="0" t="s">
        <x:v>710</x:v>
      </x:c>
      <x:c r="K3131" s="46">
        <x:f>ROUND(H3131/100*K3130,5)</x:f>
      </x:c>
    </x:row>
    <x:row r="3132" spans="1:27">
      <x:c r="D3132" s="49" t="s">
        <x:v>671</x:v>
      </x:c>
      <x:c r="E3132" s="48" t="s"/>
      <x:c r="H3132" s="48" t="s"/>
      <x:c r="K3132" s="50">
        <x:f>SUM(K3130:K3131)</x:f>
      </x:c>
    </x:row>
    <x:row r="3134" spans="1:27" customFormat="1" ht="45" customHeight="1">
      <x:c r="A3134" s="38" t="s">
        <x:v>1623</x:v>
      </x:c>
      <x:c r="B3134" s="38" t="s">
        <x:v>451</x:v>
      </x:c>
      <x:c r="C3134" s="39" t="s">
        <x:v>389</x:v>
      </x:c>
      <x:c r="D3134" s="40" t="s">
        <x:v>452</x:v>
      </x:c>
      <x:c r="E3134" s="39" t="s"/>
      <x:c r="F3134" s="39" t="s"/>
      <x:c r="G3134" s="39" t="s"/>
      <x:c r="H3134" s="41" t="s">
        <x:v>646</x:v>
      </x:c>
      <x:c r="I3134" s="42" t="n">
        <x:v>1</x:v>
      </x:c>
      <x:c r="J3134" s="43" t="s"/>
      <x:c r="K3134" s="44">
        <x:f>ROUND(K3140,2)</x:f>
      </x:c>
      <x:c r="L3134" s="39" t="s"/>
      <x:c r="M3134" s="39" t="s"/>
      <x:c r="N3134" s="39" t="s"/>
      <x:c r="O3134" s="39" t="s"/>
      <x:c r="P3134" s="39" t="s"/>
      <x:c r="Q3134" s="39" t="s"/>
      <x:c r="R3134" s="39" t="s"/>
      <x:c r="S3134" s="39" t="s"/>
      <x:c r="T3134" s="39" t="s"/>
      <x:c r="U3134" s="39" t="s"/>
      <x:c r="V3134" s="39" t="s"/>
      <x:c r="W3134" s="39" t="s"/>
      <x:c r="X3134" s="39" t="s"/>
      <x:c r="Y3134" s="39" t="s"/>
      <x:c r="Z3134" s="39" t="s"/>
      <x:c r="AA3134" s="39" t="s"/>
    </x:row>
    <x:row r="3135" spans="1:27">
      <x:c r="B3135" s="15" t="s">
        <x:v>647</x:v>
      </x:c>
    </x:row>
    <x:row r="3136" spans="1:27">
      <x:c r="B3136" s="0" t="s">
        <x:v>713</x:v>
      </x:c>
      <x:c r="C3136" s="0" t="s">
        <x:v>649</x:v>
      </x:c>
      <x:c r="D3136" s="0" t="s">
        <x:v>714</x:v>
      </x:c>
      <x:c r="E3136" s="45" t="n">
        <x:v>4.06</x:v>
      </x:c>
      <x:c r="F3136" s="0" t="s">
        <x:v>651</x:v>
      </x:c>
      <x:c r="G3136" s="0" t="s">
        <x:v>652</x:v>
      </x:c>
      <x:c r="H3136" s="46" t="n">
        <x:v>23.88</x:v>
      </x:c>
      <x:c r="I3136" s="0" t="s">
        <x:v>653</x:v>
      </x:c>
      <x:c r="J3136" s="47">
        <x:f>ROUND(E3136/I3134* H3136,5)</x:f>
      </x:c>
      <x:c r="K3136" s="48" t="s"/>
    </x:row>
    <x:row r="3137" spans="1:27">
      <x:c r="D3137" s="49" t="s">
        <x:v>654</x:v>
      </x:c>
      <x:c r="E3137" s="48" t="s"/>
      <x:c r="H3137" s="48" t="s"/>
      <x:c r="K3137" s="46">
        <x:f>SUM(J3136:J3136)</x:f>
      </x:c>
    </x:row>
    <x:row r="3138" spans="1:27">
      <x:c r="D3138" s="49" t="s">
        <x:v>670</x:v>
      </x:c>
      <x:c r="E3138" s="48" t="s"/>
      <x:c r="H3138" s="48" t="s"/>
      <x:c r="K3138" s="50">
        <x:f>SUM(J3135:J3137)</x:f>
      </x:c>
    </x:row>
    <x:row r="3139" spans="1:27">
      <x:c r="D3139" s="49" t="s">
        <x:v>709</x:v>
      </x:c>
      <x:c r="E3139" s="48" t="s"/>
      <x:c r="H3139" s="48" t="n">
        <x:v>15</x:v>
      </x:c>
      <x:c r="I3139" s="0" t="s">
        <x:v>710</x:v>
      </x:c>
      <x:c r="K3139" s="46">
        <x:f>ROUND(H3139/100*K3138,5)</x:f>
      </x:c>
    </x:row>
    <x:row r="3140" spans="1:27">
      <x:c r="D3140" s="49" t="s">
        <x:v>671</x:v>
      </x:c>
      <x:c r="E3140" s="48" t="s"/>
      <x:c r="H3140" s="48" t="s"/>
      <x:c r="K3140" s="50">
        <x:f>SUM(K3138:K3139)</x:f>
      </x:c>
    </x:row>
    <x:row r="3142" spans="1:27" customFormat="1" ht="45" customHeight="1">
      <x:c r="A3142" s="38" t="s">
        <x:v>1624</x:v>
      </x:c>
      <x:c r="B3142" s="38" t="s">
        <x:v>453</x:v>
      </x:c>
      <x:c r="C3142" s="39" t="s">
        <x:v>389</x:v>
      </x:c>
      <x:c r="D3142" s="40" t="s">
        <x:v>454</x:v>
      </x:c>
      <x:c r="E3142" s="39" t="s"/>
      <x:c r="F3142" s="39" t="s"/>
      <x:c r="G3142" s="39" t="s"/>
      <x:c r="H3142" s="41" t="s">
        <x:v>646</x:v>
      </x:c>
      <x:c r="I3142" s="42" t="n">
        <x:v>1</x:v>
      </x:c>
      <x:c r="J3142" s="43" t="s"/>
      <x:c r="K3142" s="44">
        <x:f>ROUND(K3148,2)</x:f>
      </x:c>
      <x:c r="L3142" s="39" t="s"/>
      <x:c r="M3142" s="39" t="s"/>
      <x:c r="N3142" s="39" t="s"/>
      <x:c r="O3142" s="39" t="s"/>
      <x:c r="P3142" s="39" t="s"/>
      <x:c r="Q3142" s="39" t="s"/>
      <x:c r="R3142" s="39" t="s"/>
      <x:c r="S3142" s="39" t="s"/>
      <x:c r="T3142" s="39" t="s"/>
      <x:c r="U3142" s="39" t="s"/>
      <x:c r="V3142" s="39" t="s"/>
      <x:c r="W3142" s="39" t="s"/>
      <x:c r="X3142" s="39" t="s"/>
      <x:c r="Y3142" s="39" t="s"/>
      <x:c r="Z3142" s="39" t="s"/>
      <x:c r="AA3142" s="39" t="s"/>
    </x:row>
    <x:row r="3143" spans="1:27">
      <x:c r="B3143" s="15" t="s">
        <x:v>647</x:v>
      </x:c>
    </x:row>
    <x:row r="3144" spans="1:27">
      <x:c r="B3144" s="0" t="s">
        <x:v>713</x:v>
      </x:c>
      <x:c r="C3144" s="0" t="s">
        <x:v>649</x:v>
      </x:c>
      <x:c r="D3144" s="0" t="s">
        <x:v>714</x:v>
      </x:c>
      <x:c r="E3144" s="45" t="n">
        <x:v>3.425</x:v>
      </x:c>
      <x:c r="F3144" s="0" t="s">
        <x:v>651</x:v>
      </x:c>
      <x:c r="G3144" s="0" t="s">
        <x:v>652</x:v>
      </x:c>
      <x:c r="H3144" s="46" t="n">
        <x:v>23.88</x:v>
      </x:c>
      <x:c r="I3144" s="0" t="s">
        <x:v>653</x:v>
      </x:c>
      <x:c r="J3144" s="47">
        <x:f>ROUND(E3144/I3142* H3144,5)</x:f>
      </x:c>
      <x:c r="K3144" s="48" t="s"/>
    </x:row>
    <x:row r="3145" spans="1:27">
      <x:c r="D3145" s="49" t="s">
        <x:v>654</x:v>
      </x:c>
      <x:c r="E3145" s="48" t="s"/>
      <x:c r="H3145" s="48" t="s"/>
      <x:c r="K3145" s="46">
        <x:f>SUM(J3144:J3144)</x:f>
      </x:c>
    </x:row>
    <x:row r="3146" spans="1:27">
      <x:c r="D3146" s="49" t="s">
        <x:v>670</x:v>
      </x:c>
      <x:c r="E3146" s="48" t="s"/>
      <x:c r="H3146" s="48" t="s"/>
      <x:c r="K3146" s="50">
        <x:f>SUM(J3143:J3145)</x:f>
      </x:c>
    </x:row>
    <x:row r="3147" spans="1:27">
      <x:c r="D3147" s="49" t="s">
        <x:v>709</x:v>
      </x:c>
      <x:c r="E3147" s="48" t="s"/>
      <x:c r="H3147" s="48" t="n">
        <x:v>15</x:v>
      </x:c>
      <x:c r="I3147" s="0" t="s">
        <x:v>710</x:v>
      </x:c>
      <x:c r="K3147" s="46">
        <x:f>ROUND(H3147/100*K3146,5)</x:f>
      </x:c>
    </x:row>
    <x:row r="3148" spans="1:27">
      <x:c r="D3148" s="49" t="s">
        <x:v>671</x:v>
      </x:c>
      <x:c r="E3148" s="48" t="s"/>
      <x:c r="H3148" s="48" t="s"/>
      <x:c r="K3148" s="50">
        <x:f>SUM(K3146:K3147)</x:f>
      </x:c>
    </x:row>
    <x:row r="3150" spans="1:27" customFormat="1" ht="45" customHeight="1">
      <x:c r="A3150" s="38" t="s">
        <x:v>1625</x:v>
      </x:c>
      <x:c r="B3150" s="38" t="s">
        <x:v>455</x:v>
      </x:c>
      <x:c r="C3150" s="39" t="s">
        <x:v>17</x:v>
      </x:c>
      <x:c r="D3150" s="40" t="s">
        <x:v>456</x:v>
      </x:c>
      <x:c r="E3150" s="39" t="s"/>
      <x:c r="F3150" s="39" t="s"/>
      <x:c r="G3150" s="39" t="s"/>
      <x:c r="H3150" s="41" t="s">
        <x:v>646</x:v>
      </x:c>
      <x:c r="I3150" s="42" t="n">
        <x:v>1</x:v>
      </x:c>
      <x:c r="J3150" s="43" t="s"/>
      <x:c r="K3150" s="44">
        <x:f>ROUND(K3156,2)</x:f>
      </x:c>
      <x:c r="L3150" s="39" t="s"/>
      <x:c r="M3150" s="39" t="s"/>
      <x:c r="N3150" s="39" t="s"/>
      <x:c r="O3150" s="39" t="s"/>
      <x:c r="P3150" s="39" t="s"/>
      <x:c r="Q3150" s="39" t="s"/>
      <x:c r="R3150" s="39" t="s"/>
      <x:c r="S3150" s="39" t="s"/>
      <x:c r="T3150" s="39" t="s"/>
      <x:c r="U3150" s="39" t="s"/>
      <x:c r="V3150" s="39" t="s"/>
      <x:c r="W3150" s="39" t="s"/>
      <x:c r="X3150" s="39" t="s"/>
      <x:c r="Y3150" s="39" t="s"/>
      <x:c r="Z3150" s="39" t="s"/>
      <x:c r="AA3150" s="39" t="s"/>
    </x:row>
    <x:row r="3151" spans="1:27">
      <x:c r="B3151" s="15" t="s">
        <x:v>647</x:v>
      </x:c>
    </x:row>
    <x:row r="3152" spans="1:27">
      <x:c r="B3152" s="0" t="s">
        <x:v>713</x:v>
      </x:c>
      <x:c r="C3152" s="0" t="s">
        <x:v>649</x:v>
      </x:c>
      <x:c r="D3152" s="0" t="s">
        <x:v>714</x:v>
      </x:c>
      <x:c r="E3152" s="45" t="n">
        <x:v>0.15</x:v>
      </x:c>
      <x:c r="F3152" s="0" t="s">
        <x:v>651</x:v>
      </x:c>
      <x:c r="G3152" s="0" t="s">
        <x:v>652</x:v>
      </x:c>
      <x:c r="H3152" s="46" t="n">
        <x:v>23.88</x:v>
      </x:c>
      <x:c r="I3152" s="0" t="s">
        <x:v>653</x:v>
      </x:c>
      <x:c r="J3152" s="47">
        <x:f>ROUND(E3152/I3150* H3152,5)</x:f>
      </x:c>
      <x:c r="K3152" s="48" t="s"/>
    </x:row>
    <x:row r="3153" spans="1:27">
      <x:c r="D3153" s="49" t="s">
        <x:v>654</x:v>
      </x:c>
      <x:c r="E3153" s="48" t="s"/>
      <x:c r="H3153" s="48" t="s"/>
      <x:c r="K3153" s="46">
        <x:f>SUM(J3152:J3152)</x:f>
      </x:c>
    </x:row>
    <x:row r="3154" spans="1:27">
      <x:c r="D3154" s="49" t="s">
        <x:v>670</x:v>
      </x:c>
      <x:c r="E3154" s="48" t="s"/>
      <x:c r="H3154" s="48" t="s"/>
      <x:c r="K3154" s="50">
        <x:f>SUM(J3151:J3153)</x:f>
      </x:c>
    </x:row>
    <x:row r="3155" spans="1:27">
      <x:c r="D3155" s="49" t="s">
        <x:v>709</x:v>
      </x:c>
      <x:c r="E3155" s="48" t="s"/>
      <x:c r="H3155" s="48" t="n">
        <x:v>15</x:v>
      </x:c>
      <x:c r="I3155" s="0" t="s">
        <x:v>710</x:v>
      </x:c>
      <x:c r="K3155" s="46">
        <x:f>ROUND(H3155/100*K3154,5)</x:f>
      </x:c>
    </x:row>
    <x:row r="3156" spans="1:27">
      <x:c r="D3156" s="49" t="s">
        <x:v>671</x:v>
      </x:c>
      <x:c r="E3156" s="48" t="s"/>
      <x:c r="H3156" s="48" t="s"/>
      <x:c r="K3156" s="50">
        <x:f>SUM(K3154:K3155)</x:f>
      </x:c>
    </x:row>
    <x:row r="3158" spans="1:27" customFormat="1" ht="45" customHeight="1">
      <x:c r="A3158" s="38" t="s">
        <x:v>1626</x:v>
      </x:c>
      <x:c r="B3158" s="38" t="s">
        <x:v>457</x:v>
      </x:c>
      <x:c r="C3158" s="39" t="s">
        <x:v>17</x:v>
      </x:c>
      <x:c r="D3158" s="40" t="s">
        <x:v>458</x:v>
      </x:c>
      <x:c r="E3158" s="39" t="s"/>
      <x:c r="F3158" s="39" t="s"/>
      <x:c r="G3158" s="39" t="s"/>
      <x:c r="H3158" s="41" t="s">
        <x:v>646</x:v>
      </x:c>
      <x:c r="I3158" s="42" t="n">
        <x:v>1</x:v>
      </x:c>
      <x:c r="J3158" s="43" t="s"/>
      <x:c r="K3158" s="44">
        <x:f>ROUND(K3170,2)</x:f>
      </x:c>
      <x:c r="L3158" s="39" t="s"/>
      <x:c r="M3158" s="39" t="s"/>
      <x:c r="N3158" s="39" t="s"/>
      <x:c r="O3158" s="39" t="s"/>
      <x:c r="P3158" s="39" t="s"/>
      <x:c r="Q3158" s="39" t="s"/>
      <x:c r="R3158" s="39" t="s"/>
      <x:c r="S3158" s="39" t="s"/>
      <x:c r="T3158" s="39" t="s"/>
      <x:c r="U3158" s="39" t="s"/>
      <x:c r="V3158" s="39" t="s"/>
      <x:c r="W3158" s="39" t="s"/>
      <x:c r="X3158" s="39" t="s"/>
      <x:c r="Y3158" s="39" t="s"/>
      <x:c r="Z3158" s="39" t="s"/>
      <x:c r="AA3158" s="39" t="s"/>
    </x:row>
    <x:row r="3159" spans="1:27">
      <x:c r="B3159" s="15" t="s">
        <x:v>647</x:v>
      </x:c>
    </x:row>
    <x:row r="3160" spans="1:27">
      <x:c r="B3160" s="0" t="s">
        <x:v>703</x:v>
      </x:c>
      <x:c r="C3160" s="0" t="s">
        <x:v>649</x:v>
      </x:c>
      <x:c r="D3160" s="0" t="s">
        <x:v>704</x:v>
      </x:c>
      <x:c r="E3160" s="45" t="n">
        <x:v>0.42</x:v>
      </x:c>
      <x:c r="F3160" s="0" t="s">
        <x:v>651</x:v>
      </x:c>
      <x:c r="G3160" s="0" t="s">
        <x:v>652</x:v>
      </x:c>
      <x:c r="H3160" s="46" t="n">
        <x:v>25.4</x:v>
      </x:c>
      <x:c r="I3160" s="0" t="s">
        <x:v>653</x:v>
      </x:c>
      <x:c r="J3160" s="47">
        <x:f>ROUND(E3160/I3158* H3160,5)</x:f>
      </x:c>
      <x:c r="K3160" s="48" t="s"/>
    </x:row>
    <x:row r="3161" spans="1:27">
      <x:c r="B3161" s="0" t="s">
        <x:v>705</x:v>
      </x:c>
      <x:c r="C3161" s="0" t="s">
        <x:v>649</x:v>
      </x:c>
      <x:c r="D3161" s="0" t="s">
        <x:v>706</x:v>
      </x:c>
      <x:c r="E3161" s="45" t="n">
        <x:v>0.42</x:v>
      </x:c>
      <x:c r="F3161" s="0" t="s">
        <x:v>651</x:v>
      </x:c>
      <x:c r="G3161" s="0" t="s">
        <x:v>652</x:v>
      </x:c>
      <x:c r="H3161" s="46" t="n">
        <x:v>28.61</x:v>
      </x:c>
      <x:c r="I3161" s="0" t="s">
        <x:v>653</x:v>
      </x:c>
      <x:c r="J3161" s="47">
        <x:f>ROUND(E3161/I3158* H3161,5)</x:f>
      </x:c>
      <x:c r="K3161" s="48" t="s"/>
    </x:row>
    <x:row r="3162" spans="1:27">
      <x:c r="D3162" s="49" t="s">
        <x:v>654</x:v>
      </x:c>
      <x:c r="E3162" s="48" t="s"/>
      <x:c r="H3162" s="48" t="s"/>
      <x:c r="K3162" s="46">
        <x:f>SUM(J3160:J3161)</x:f>
      </x:c>
    </x:row>
    <x:row r="3163" spans="1:27">
      <x:c r="B3163" s="15" t="s">
        <x:v>659</x:v>
      </x:c>
      <x:c r="E3163" s="48" t="s"/>
      <x:c r="H3163" s="48" t="s"/>
      <x:c r="K3163" s="48" t="s"/>
    </x:row>
    <x:row r="3164" spans="1:27">
      <x:c r="B3164" s="0" t="s">
        <x:v>1627</x:v>
      </x:c>
      <x:c r="C3164" s="0" t="s">
        <x:v>970</x:v>
      </x:c>
      <x:c r="D3164" s="0" t="s">
        <x:v>1628</x:v>
      </x:c>
      <x:c r="E3164" s="45" t="n">
        <x:v>0.0101</x:v>
      </x:c>
      <x:c r="G3164" s="0" t="s">
        <x:v>652</x:v>
      </x:c>
      <x:c r="H3164" s="46" t="n">
        <x:v>15.55</x:v>
      </x:c>
      <x:c r="I3164" s="0" t="s">
        <x:v>653</x:v>
      </x:c>
      <x:c r="J3164" s="47">
        <x:f>ROUND(E3164* H3164,5)</x:f>
      </x:c>
      <x:c r="K3164" s="48" t="s"/>
    </x:row>
    <x:row r="3165" spans="1:27">
      <x:c r="B3165" s="0" t="s">
        <x:v>905</x:v>
      </x:c>
      <x:c r="C3165" s="0" t="s">
        <x:v>20</x:v>
      </x:c>
      <x:c r="D3165" s="0" t="s">
        <x:v>906</x:v>
      </x:c>
      <x:c r="E3165" s="45" t="n">
        <x:v>3.3</x:v>
      </x:c>
      <x:c r="G3165" s="0" t="s">
        <x:v>652</x:v>
      </x:c>
      <x:c r="H3165" s="46" t="n">
        <x:v>0.44</x:v>
      </x:c>
      <x:c r="I3165" s="0" t="s">
        <x:v>653</x:v>
      </x:c>
      <x:c r="J3165" s="47">
        <x:f>ROUND(E3165* H3165,5)</x:f>
      </x:c>
      <x:c r="K3165" s="48" t="s"/>
    </x:row>
    <x:row r="3166" spans="1:27">
      <x:c r="B3166" s="0" t="s">
        <x:v>787</x:v>
      </x:c>
      <x:c r="C3166" s="0" t="s">
        <x:v>465</x:v>
      </x:c>
      <x:c r="D3166" s="0" t="s">
        <x:v>788</x:v>
      </x:c>
      <x:c r="E3166" s="45" t="n">
        <x:v>0.06</x:v>
      </x:c>
      <x:c r="G3166" s="0" t="s">
        <x:v>652</x:v>
      </x:c>
      <x:c r="H3166" s="46" t="n">
        <x:v>1.89</x:v>
      </x:c>
      <x:c r="I3166" s="0" t="s">
        <x:v>653</x:v>
      </x:c>
      <x:c r="J3166" s="47">
        <x:f>ROUND(E3166* H3166,5)</x:f>
      </x:c>
      <x:c r="K3166" s="48" t="s"/>
    </x:row>
    <x:row r="3167" spans="1:27">
      <x:c r="D3167" s="49" t="s">
        <x:v>669</x:v>
      </x:c>
      <x:c r="E3167" s="48" t="s"/>
      <x:c r="H3167" s="48" t="s"/>
      <x:c r="K3167" s="46">
        <x:f>SUM(J3164:J3166)</x:f>
      </x:c>
    </x:row>
    <x:row r="3168" spans="1:27">
      <x:c r="D3168" s="49" t="s">
        <x:v>670</x:v>
      </x:c>
      <x:c r="E3168" s="48" t="s"/>
      <x:c r="H3168" s="48" t="s"/>
      <x:c r="K3168" s="50">
        <x:f>SUM(J3159:J3167)</x:f>
      </x:c>
    </x:row>
    <x:row r="3169" spans="1:27">
      <x:c r="D3169" s="49" t="s">
        <x:v>709</x:v>
      </x:c>
      <x:c r="E3169" s="48" t="s"/>
      <x:c r="H3169" s="48" t="n">
        <x:v>15</x:v>
      </x:c>
      <x:c r="I3169" s="0" t="s">
        <x:v>710</x:v>
      </x:c>
      <x:c r="K3169" s="46">
        <x:f>ROUND(H3169/100*K3168,5)</x:f>
      </x:c>
    </x:row>
    <x:row r="3170" spans="1:27">
      <x:c r="D3170" s="49" t="s">
        <x:v>671</x:v>
      </x:c>
      <x:c r="E3170" s="48" t="s"/>
      <x:c r="H3170" s="48" t="s"/>
      <x:c r="K3170" s="50">
        <x:f>SUM(K3168:K3169)</x:f>
      </x:c>
    </x:row>
    <x:row r="3172" spans="1:27" customFormat="1" ht="45" customHeight="1">
      <x:c r="A3172" s="38" t="s">
        <x:v>1629</x:v>
      </x:c>
      <x:c r="B3172" s="38" t="s">
        <x:v>464</x:v>
      </x:c>
      <x:c r="C3172" s="39" t="s">
        <x:v>465</x:v>
      </x:c>
      <x:c r="D3172" s="40" t="s">
        <x:v>466</x:v>
      </x:c>
      <x:c r="E3172" s="39" t="s"/>
      <x:c r="F3172" s="39" t="s"/>
      <x:c r="G3172" s="39" t="s"/>
      <x:c r="H3172" s="41" t="s">
        <x:v>646</x:v>
      </x:c>
      <x:c r="I3172" s="42" t="n">
        <x:v>1</x:v>
      </x:c>
      <x:c r="J3172" s="43" t="s"/>
      <x:c r="K3172" s="44">
        <x:f>ROUND(K3185,2)</x:f>
      </x:c>
      <x:c r="L3172" s="39" t="s"/>
      <x:c r="M3172" s="39" t="s"/>
      <x:c r="N3172" s="39" t="s"/>
      <x:c r="O3172" s="39" t="s"/>
      <x:c r="P3172" s="39" t="s"/>
      <x:c r="Q3172" s="39" t="s"/>
      <x:c r="R3172" s="39" t="s"/>
      <x:c r="S3172" s="39" t="s"/>
      <x:c r="T3172" s="39" t="s"/>
      <x:c r="U3172" s="39" t="s"/>
      <x:c r="V3172" s="39" t="s"/>
      <x:c r="W3172" s="39" t="s"/>
      <x:c r="X3172" s="39" t="s"/>
      <x:c r="Y3172" s="39" t="s"/>
      <x:c r="Z3172" s="39" t="s"/>
      <x:c r="AA3172" s="39" t="s"/>
    </x:row>
    <x:row r="3173" spans="1:27">
      <x:c r="B3173" s="15" t="s">
        <x:v>647</x:v>
      </x:c>
    </x:row>
    <x:row r="3174" spans="1:27">
      <x:c r="B3174" s="0" t="s">
        <x:v>692</x:v>
      </x:c>
      <x:c r="C3174" s="0" t="s">
        <x:v>649</x:v>
      </x:c>
      <x:c r="D3174" s="0" t="s">
        <x:v>693</x:v>
      </x:c>
      <x:c r="E3174" s="45" t="n">
        <x:v>0.01</x:v>
      </x:c>
      <x:c r="F3174" s="0" t="s">
        <x:v>651</x:v>
      </x:c>
      <x:c r="G3174" s="0" t="s">
        <x:v>652</x:v>
      </x:c>
      <x:c r="H3174" s="46" t="n">
        <x:v>28.61</x:v>
      </x:c>
      <x:c r="I3174" s="0" t="s">
        <x:v>653</x:v>
      </x:c>
      <x:c r="J3174" s="47">
        <x:f>ROUND(E3174/I3172* H3174,5)</x:f>
      </x:c>
      <x:c r="K3174" s="48" t="s"/>
    </x:row>
    <x:row r="3175" spans="1:27">
      <x:c r="B3175" s="0" t="s">
        <x:v>694</x:v>
      </x:c>
      <x:c r="C3175" s="0" t="s">
        <x:v>649</x:v>
      </x:c>
      <x:c r="D3175" s="0" t="s">
        <x:v>695</x:v>
      </x:c>
      <x:c r="E3175" s="45" t="n">
        <x:v>0.012</x:v>
      </x:c>
      <x:c r="F3175" s="0" t="s">
        <x:v>651</x:v>
      </x:c>
      <x:c r="G3175" s="0" t="s">
        <x:v>652</x:v>
      </x:c>
      <x:c r="H3175" s="46" t="n">
        <x:v>25.4</x:v>
      </x:c>
      <x:c r="I3175" s="0" t="s">
        <x:v>653</x:v>
      </x:c>
      <x:c r="J3175" s="47">
        <x:f>ROUND(E3175/I3172* H3175,5)</x:f>
      </x:c>
      <x:c r="K3175" s="48" t="s"/>
    </x:row>
    <x:row r="3176" spans="1:27">
      <x:c r="D3176" s="49" t="s">
        <x:v>654</x:v>
      </x:c>
      <x:c r="E3176" s="48" t="s"/>
      <x:c r="H3176" s="48" t="s"/>
      <x:c r="K3176" s="46">
        <x:f>SUM(J3174:J3175)</x:f>
      </x:c>
    </x:row>
    <x:row r="3177" spans="1:27">
      <x:c r="B3177" s="15" t="s">
        <x:v>659</x:v>
      </x:c>
      <x:c r="E3177" s="48" t="s"/>
      <x:c r="H3177" s="48" t="s"/>
      <x:c r="K3177" s="48" t="s"/>
    </x:row>
    <x:row r="3178" spans="1:27">
      <x:c r="B3178" s="0" t="s">
        <x:v>696</x:v>
      </x:c>
      <x:c r="C3178" s="0" t="s">
        <x:v>465</x:v>
      </x:c>
      <x:c r="D3178" s="0" t="s">
        <x:v>697</x:v>
      </x:c>
      <x:c r="E3178" s="45" t="n">
        <x:v>0.0102</x:v>
      </x:c>
      <x:c r="G3178" s="0" t="s">
        <x:v>652</x:v>
      </x:c>
      <x:c r="H3178" s="46" t="n">
        <x:v>1.95</x:v>
      </x:c>
      <x:c r="I3178" s="0" t="s">
        <x:v>653</x:v>
      </x:c>
      <x:c r="J3178" s="47">
        <x:f>ROUND(E3178* H3178,5)</x:f>
      </x:c>
      <x:c r="K3178" s="48" t="s"/>
    </x:row>
    <x:row r="3179" spans="1:27">
      <x:c r="D3179" s="49" t="s">
        <x:v>669</x:v>
      </x:c>
      <x:c r="E3179" s="48" t="s"/>
      <x:c r="H3179" s="48" t="s"/>
      <x:c r="K3179" s="46">
        <x:f>SUM(J3178:J3178)</x:f>
      </x:c>
    </x:row>
    <x:row r="3180" spans="1:27">
      <x:c r="B3180" s="15" t="s">
        <x:v>643</x:v>
      </x:c>
      <x:c r="E3180" s="48" t="s"/>
      <x:c r="H3180" s="48" t="s"/>
      <x:c r="K3180" s="48" t="s"/>
    </x:row>
    <x:row r="3181" spans="1:27">
      <x:c r="B3181" s="0" t="s">
        <x:v>690</x:v>
      </x:c>
      <x:c r="C3181" s="0" t="s">
        <x:v>465</x:v>
      </x:c>
      <x:c r="D3181" s="0" t="s">
        <x:v>691</x:v>
      </x:c>
      <x:c r="E3181" s="45" t="n">
        <x:v>1</x:v>
      </x:c>
      <x:c r="G3181" s="0" t="s">
        <x:v>652</x:v>
      </x:c>
      <x:c r="H3181" s="46" t="n">
        <x:v>1.37144</x:v>
      </x:c>
      <x:c r="I3181" s="0" t="s">
        <x:v>653</x:v>
      </x:c>
      <x:c r="J3181" s="47">
        <x:f>ROUND(E3181* H3181,5)</x:f>
      </x:c>
      <x:c r="K3181" s="48" t="s"/>
    </x:row>
    <x:row r="3182" spans="1:27">
      <x:c r="D3182" s="49" t="s">
        <x:v>717</x:v>
      </x:c>
      <x:c r="E3182" s="48" t="s"/>
      <x:c r="H3182" s="48" t="s"/>
      <x:c r="K3182" s="46">
        <x:f>SUM(J3181:J3181)</x:f>
      </x:c>
    </x:row>
    <x:row r="3183" spans="1:27">
      <x:c r="D3183" s="49" t="s">
        <x:v>670</x:v>
      </x:c>
      <x:c r="E3183" s="48" t="s"/>
      <x:c r="H3183" s="48" t="s"/>
      <x:c r="K3183" s="50">
        <x:f>SUM(J3173:J3182)</x:f>
      </x:c>
    </x:row>
    <x:row r="3184" spans="1:27">
      <x:c r="D3184" s="49" t="s">
        <x:v>709</x:v>
      </x:c>
      <x:c r="E3184" s="48" t="s"/>
      <x:c r="H3184" s="48" t="n">
        <x:v>15</x:v>
      </x:c>
      <x:c r="I3184" s="0" t="s">
        <x:v>710</x:v>
      </x:c>
      <x:c r="K3184" s="46">
        <x:f>ROUND(H3184/100*K3183,5)</x:f>
      </x:c>
    </x:row>
    <x:row r="3185" spans="1:27">
      <x:c r="D3185" s="49" t="s">
        <x:v>671</x:v>
      </x:c>
      <x:c r="E3185" s="48" t="s"/>
      <x:c r="H3185" s="48" t="s"/>
      <x:c r="K3185" s="50">
        <x:f>SUM(K3183:K3184)</x:f>
      </x:c>
    </x:row>
    <x:row r="3187" spans="1:27" customFormat="1" ht="45" customHeight="1">
      <x:c r="A3187" s="38" t="s">
        <x:v>1630</x:v>
      </x:c>
      <x:c r="B3187" s="38" t="s">
        <x:v>473</x:v>
      </x:c>
      <x:c r="C3187" s="39" t="s">
        <x:v>17</x:v>
      </x:c>
      <x:c r="D3187" s="40" t="s">
        <x:v>474</x:v>
      </x:c>
      <x:c r="E3187" s="39" t="s"/>
      <x:c r="F3187" s="39" t="s"/>
      <x:c r="G3187" s="39" t="s"/>
      <x:c r="H3187" s="41" t="s">
        <x:v>646</x:v>
      </x:c>
      <x:c r="I3187" s="42" t="n">
        <x:v>1</x:v>
      </x:c>
      <x:c r="J3187" s="43" t="s"/>
      <x:c r="K3187" s="44">
        <x:f>ROUND(K3202,2)</x:f>
      </x:c>
      <x:c r="L3187" s="39" t="s"/>
      <x:c r="M3187" s="39" t="s"/>
      <x:c r="N3187" s="39" t="s"/>
      <x:c r="O3187" s="39" t="s"/>
      <x:c r="P3187" s="39" t="s"/>
      <x:c r="Q3187" s="39" t="s"/>
      <x:c r="R3187" s="39" t="s"/>
      <x:c r="S3187" s="39" t="s"/>
      <x:c r="T3187" s="39" t="s"/>
      <x:c r="U3187" s="39" t="s"/>
      <x:c r="V3187" s="39" t="s"/>
      <x:c r="W3187" s="39" t="s"/>
      <x:c r="X3187" s="39" t="s"/>
      <x:c r="Y3187" s="39" t="s"/>
      <x:c r="Z3187" s="39" t="s"/>
      <x:c r="AA3187" s="39" t="s"/>
    </x:row>
    <x:row r="3188" spans="1:27">
      <x:c r="B3188" s="15" t="s">
        <x:v>647</x:v>
      </x:c>
    </x:row>
    <x:row r="3189" spans="1:27">
      <x:c r="B3189" s="0" t="s">
        <x:v>705</x:v>
      </x:c>
      <x:c r="C3189" s="0" t="s">
        <x:v>649</x:v>
      </x:c>
      <x:c r="D3189" s="0" t="s">
        <x:v>706</x:v>
      </x:c>
      <x:c r="E3189" s="45" t="n">
        <x:v>1.05</x:v>
      </x:c>
      <x:c r="F3189" s="0" t="s">
        <x:v>651</x:v>
      </x:c>
      <x:c r="G3189" s="0" t="s">
        <x:v>652</x:v>
      </x:c>
      <x:c r="H3189" s="46" t="n">
        <x:v>28.61</x:v>
      </x:c>
      <x:c r="I3189" s="0" t="s">
        <x:v>653</x:v>
      </x:c>
      <x:c r="J3189" s="47">
        <x:f>ROUND(E3189/I3187* H3189,5)</x:f>
      </x:c>
      <x:c r="K3189" s="48" t="s"/>
    </x:row>
    <x:row r="3190" spans="1:27">
      <x:c r="B3190" s="0" t="s">
        <x:v>703</x:v>
      </x:c>
      <x:c r="C3190" s="0" t="s">
        <x:v>649</x:v>
      </x:c>
      <x:c r="D3190" s="0" t="s">
        <x:v>704</x:v>
      </x:c>
      <x:c r="E3190" s="45" t="n">
        <x:v>1.05</x:v>
      </x:c>
      <x:c r="F3190" s="0" t="s">
        <x:v>651</x:v>
      </x:c>
      <x:c r="G3190" s="0" t="s">
        <x:v>652</x:v>
      </x:c>
      <x:c r="H3190" s="46" t="n">
        <x:v>25.4</x:v>
      </x:c>
      <x:c r="I3190" s="0" t="s">
        <x:v>653</x:v>
      </x:c>
      <x:c r="J3190" s="47">
        <x:f>ROUND(E3190/I3187* H3190,5)</x:f>
      </x:c>
      <x:c r="K3190" s="48" t="s"/>
    </x:row>
    <x:row r="3191" spans="1:27">
      <x:c r="D3191" s="49" t="s">
        <x:v>654</x:v>
      </x:c>
      <x:c r="E3191" s="48" t="s"/>
      <x:c r="H3191" s="48" t="s"/>
      <x:c r="K3191" s="46">
        <x:f>SUM(J3189:J3190)</x:f>
      </x:c>
    </x:row>
    <x:row r="3192" spans="1:27">
      <x:c r="B3192" s="15" t="s">
        <x:v>659</x:v>
      </x:c>
      <x:c r="E3192" s="48" t="s"/>
      <x:c r="H3192" s="48" t="s"/>
      <x:c r="K3192" s="48" t="s"/>
    </x:row>
    <x:row r="3193" spans="1:27">
      <x:c r="B3193" s="0" t="s">
        <x:v>1631</x:v>
      </x:c>
      <x:c r="C3193" s="0" t="s">
        <x:v>389</x:v>
      </x:c>
      <x:c r="D3193" s="0" t="s">
        <x:v>1632</x:v>
      </x:c>
      <x:c r="E3193" s="45" t="n">
        <x:v>0.0133</x:v>
      </x:c>
      <x:c r="G3193" s="0" t="s">
        <x:v>652</x:v>
      </x:c>
      <x:c r="H3193" s="46" t="n">
        <x:v>101.99</x:v>
      </x:c>
      <x:c r="I3193" s="0" t="s">
        <x:v>653</x:v>
      </x:c>
      <x:c r="J3193" s="47">
        <x:f>ROUND(E3193* H3193,5)</x:f>
      </x:c>
      <x:c r="K3193" s="48" t="s"/>
    </x:row>
    <x:row r="3194" spans="1:27">
      <x:c r="B3194" s="0" t="s">
        <x:v>787</x:v>
      </x:c>
      <x:c r="C3194" s="0" t="s">
        <x:v>465</x:v>
      </x:c>
      <x:c r="D3194" s="0" t="s">
        <x:v>788</x:v>
      </x:c>
      <x:c r="E3194" s="45" t="n">
        <x:v>0.1501</x:v>
      </x:c>
      <x:c r="G3194" s="0" t="s">
        <x:v>652</x:v>
      </x:c>
      <x:c r="H3194" s="46" t="n">
        <x:v>1.89</x:v>
      </x:c>
      <x:c r="I3194" s="0" t="s">
        <x:v>653</x:v>
      </x:c>
      <x:c r="J3194" s="47">
        <x:f>ROUND(E3194* H3194,5)</x:f>
      </x:c>
      <x:c r="K3194" s="48" t="s"/>
    </x:row>
    <x:row r="3195" spans="1:27">
      <x:c r="B3195" s="0" t="s">
        <x:v>907</x:v>
      </x:c>
      <x:c r="C3195" s="0" t="s">
        <x:v>389</x:v>
      </x:c>
      <x:c r="D3195" s="0" t="s">
        <x:v>908</x:v>
      </x:c>
      <x:c r="E3195" s="45" t="n">
        <x:v>0.0019</x:v>
      </x:c>
      <x:c r="G3195" s="0" t="s">
        <x:v>652</x:v>
      </x:c>
      <x:c r="H3195" s="46" t="n">
        <x:v>367.16</x:v>
      </x:c>
      <x:c r="I3195" s="0" t="s">
        <x:v>653</x:v>
      </x:c>
      <x:c r="J3195" s="47">
        <x:f>ROUND(E3195* H3195,5)</x:f>
      </x:c>
      <x:c r="K3195" s="48" t="s"/>
    </x:row>
    <x:row r="3196" spans="1:27">
      <x:c r="B3196" s="0" t="s">
        <x:v>1633</x:v>
      </x:c>
      <x:c r="C3196" s="0" t="s">
        <x:v>17</x:v>
      </x:c>
      <x:c r="D3196" s="0" t="s">
        <x:v>1634</x:v>
      </x:c>
      <x:c r="E3196" s="45" t="n">
        <x:v>1.1495</x:v>
      </x:c>
      <x:c r="G3196" s="0" t="s">
        <x:v>652</x:v>
      </x:c>
      <x:c r="H3196" s="46" t="n">
        <x:v>1.94</x:v>
      </x:c>
      <x:c r="I3196" s="0" t="s">
        <x:v>653</x:v>
      </x:c>
      <x:c r="J3196" s="47">
        <x:f>ROUND(E3196* H3196,5)</x:f>
      </x:c>
      <x:c r="K3196" s="48" t="s"/>
    </x:row>
    <x:row r="3197" spans="1:27">
      <x:c r="B3197" s="0" t="s">
        <x:v>909</x:v>
      </x:c>
      <x:c r="C3197" s="0" t="s">
        <x:v>910</x:v>
      </x:c>
      <x:c r="D3197" s="0" t="s">
        <x:v>911</x:v>
      </x:c>
      <x:c r="E3197" s="45" t="n">
        <x:v>0.04</x:v>
      </x:c>
      <x:c r="G3197" s="0" t="s">
        <x:v>652</x:v>
      </x:c>
      <x:c r="H3197" s="46" t="n">
        <x:v>2.73</x:v>
      </x:c>
      <x:c r="I3197" s="0" t="s">
        <x:v>653</x:v>
      </x:c>
      <x:c r="J3197" s="47">
        <x:f>ROUND(E3197* H3197,5)</x:f>
      </x:c>
      <x:c r="K3197" s="48" t="s"/>
    </x:row>
    <x:row r="3198" spans="1:27">
      <x:c r="B3198" s="0" t="s">
        <x:v>905</x:v>
      </x:c>
      <x:c r="C3198" s="0" t="s">
        <x:v>20</x:v>
      </x:c>
      <x:c r="D3198" s="0" t="s">
        <x:v>906</x:v>
      </x:c>
      <x:c r="E3198" s="45" t="n">
        <x:v>2.2</x:v>
      </x:c>
      <x:c r="G3198" s="0" t="s">
        <x:v>652</x:v>
      </x:c>
      <x:c r="H3198" s="46" t="n">
        <x:v>0.44</x:v>
      </x:c>
      <x:c r="I3198" s="0" t="s">
        <x:v>653</x:v>
      </x:c>
      <x:c r="J3198" s="47">
        <x:f>ROUND(E3198* H3198,5)</x:f>
      </x:c>
      <x:c r="K3198" s="48" t="s"/>
    </x:row>
    <x:row r="3199" spans="1:27">
      <x:c r="D3199" s="49" t="s">
        <x:v>669</x:v>
      </x:c>
      <x:c r="E3199" s="48" t="s"/>
      <x:c r="H3199" s="48" t="s"/>
      <x:c r="K3199" s="46">
        <x:f>SUM(J3193:J3198)</x:f>
      </x:c>
    </x:row>
    <x:row r="3200" spans="1:27">
      <x:c r="D3200" s="49" t="s">
        <x:v>670</x:v>
      </x:c>
      <x:c r="E3200" s="48" t="s"/>
      <x:c r="H3200" s="48" t="s"/>
      <x:c r="K3200" s="50">
        <x:f>SUM(J3188:J3199)</x:f>
      </x:c>
    </x:row>
    <x:row r="3201" spans="1:27">
      <x:c r="D3201" s="49" t="s">
        <x:v>709</x:v>
      </x:c>
      <x:c r="E3201" s="48" t="s"/>
      <x:c r="H3201" s="48" t="n">
        <x:v>15</x:v>
      </x:c>
      <x:c r="I3201" s="0" t="s">
        <x:v>710</x:v>
      </x:c>
      <x:c r="K3201" s="46">
        <x:f>ROUND(H3201/100*K3200,5)</x:f>
      </x:c>
    </x:row>
    <x:row r="3202" spans="1:27">
      <x:c r="D3202" s="49" t="s">
        <x:v>671</x:v>
      </x:c>
      <x:c r="E3202" s="48" t="s"/>
      <x:c r="H3202" s="48" t="s"/>
      <x:c r="K3202" s="50">
        <x:f>SUM(K3200:K3201)</x:f>
      </x:c>
    </x:row>
    <x:row r="3204" spans="1:27" customFormat="1" ht="45" customHeight="1">
      <x:c r="A3204" s="38" t="s">
        <x:v>1635</x:v>
      </x:c>
      <x:c r="B3204" s="38" t="s">
        <x:v>462</x:v>
      </x:c>
      <x:c r="C3204" s="39" t="s">
        <x:v>17</x:v>
      </x:c>
      <x:c r="D3204" s="40" t="s">
        <x:v>463</x:v>
      </x:c>
      <x:c r="E3204" s="39" t="s"/>
      <x:c r="F3204" s="39" t="s"/>
      <x:c r="G3204" s="39" t="s"/>
      <x:c r="H3204" s="41" t="s">
        <x:v>646</x:v>
      </x:c>
      <x:c r="I3204" s="42" t="n">
        <x:v>1</x:v>
      </x:c>
      <x:c r="J3204" s="43" t="s"/>
      <x:c r="K3204" s="44">
        <x:f>ROUND(K3214,2)</x:f>
      </x:c>
      <x:c r="L3204" s="39" t="s"/>
      <x:c r="M3204" s="39" t="s"/>
      <x:c r="N3204" s="39" t="s"/>
      <x:c r="O3204" s="39" t="s"/>
      <x:c r="P3204" s="39" t="s"/>
      <x:c r="Q3204" s="39" t="s"/>
      <x:c r="R3204" s="39" t="s"/>
      <x:c r="S3204" s="39" t="s"/>
      <x:c r="T3204" s="39" t="s"/>
      <x:c r="U3204" s="39" t="s"/>
      <x:c r="V3204" s="39" t="s"/>
      <x:c r="W3204" s="39" t="s"/>
      <x:c r="X3204" s="39" t="s"/>
      <x:c r="Y3204" s="39" t="s"/>
      <x:c r="Z3204" s="39" t="s"/>
      <x:c r="AA3204" s="39" t="s"/>
    </x:row>
    <x:row r="3205" spans="1:27">
      <x:c r="B3205" s="15" t="s">
        <x:v>647</x:v>
      </x:c>
    </x:row>
    <x:row r="3206" spans="1:27">
      <x:c r="B3206" s="0" t="s">
        <x:v>713</x:v>
      </x:c>
      <x:c r="C3206" s="0" t="s">
        <x:v>649</x:v>
      </x:c>
      <x:c r="D3206" s="0" t="s">
        <x:v>714</x:v>
      </x:c>
      <x:c r="E3206" s="45" t="n">
        <x:v>0.2</x:v>
      </x:c>
      <x:c r="F3206" s="0" t="s">
        <x:v>651</x:v>
      </x:c>
      <x:c r="G3206" s="0" t="s">
        <x:v>652</x:v>
      </x:c>
      <x:c r="H3206" s="46" t="n">
        <x:v>23.88</x:v>
      </x:c>
      <x:c r="I3206" s="0" t="s">
        <x:v>653</x:v>
      </x:c>
      <x:c r="J3206" s="47">
        <x:f>ROUND(E3206/I3204* H3206,5)</x:f>
      </x:c>
      <x:c r="K3206" s="48" t="s"/>
    </x:row>
    <x:row r="3207" spans="1:27">
      <x:c r="B3207" s="0" t="s">
        <x:v>715</x:v>
      </x:c>
      <x:c r="C3207" s="0" t="s">
        <x:v>649</x:v>
      </x:c>
      <x:c r="D3207" s="0" t="s">
        <x:v>716</x:v>
      </x:c>
      <x:c r="E3207" s="45" t="n">
        <x:v>0.1</x:v>
      </x:c>
      <x:c r="F3207" s="0" t="s">
        <x:v>651</x:v>
      </x:c>
      <x:c r="G3207" s="0" t="s">
        <x:v>652</x:v>
      </x:c>
      <x:c r="H3207" s="46" t="n">
        <x:v>28.61</x:v>
      </x:c>
      <x:c r="I3207" s="0" t="s">
        <x:v>653</x:v>
      </x:c>
      <x:c r="J3207" s="47">
        <x:f>ROUND(E3207/I3204* H3207,5)</x:f>
      </x:c>
      <x:c r="K3207" s="48" t="s"/>
    </x:row>
    <x:row r="3208" spans="1:27">
      <x:c r="D3208" s="49" t="s">
        <x:v>654</x:v>
      </x:c>
      <x:c r="E3208" s="48" t="s"/>
      <x:c r="H3208" s="48" t="s"/>
      <x:c r="K3208" s="46">
        <x:f>SUM(J3206:J3207)</x:f>
      </x:c>
    </x:row>
    <x:row r="3209" spans="1:27">
      <x:c r="B3209" s="15" t="s">
        <x:v>659</x:v>
      </x:c>
      <x:c r="E3209" s="48" t="s"/>
      <x:c r="H3209" s="48" t="s"/>
      <x:c r="K3209" s="48" t="s"/>
    </x:row>
    <x:row r="3210" spans="1:27">
      <x:c r="B3210" s="0" t="s">
        <x:v>1636</x:v>
      </x:c>
      <x:c r="C3210" s="0" t="s">
        <x:v>389</x:v>
      </x:c>
      <x:c r="D3210" s="0" t="s">
        <x:v>1637</x:v>
      </x:c>
      <x:c r="E3210" s="45" t="n">
        <x:v>0.1075</x:v>
      </x:c>
      <x:c r="G3210" s="0" t="s">
        <x:v>652</x:v>
      </x:c>
      <x:c r="H3210" s="46" t="n">
        <x:v>79.94</x:v>
      </x:c>
      <x:c r="I3210" s="0" t="s">
        <x:v>653</x:v>
      </x:c>
      <x:c r="J3210" s="47">
        <x:f>ROUND(E3210* H3210,5)</x:f>
      </x:c>
      <x:c r="K3210" s="48" t="s"/>
    </x:row>
    <x:row r="3211" spans="1:27">
      <x:c r="D3211" s="49" t="s">
        <x:v>669</x:v>
      </x:c>
      <x:c r="E3211" s="48" t="s"/>
      <x:c r="H3211" s="48" t="s"/>
      <x:c r="K3211" s="46">
        <x:f>SUM(J3210:J3210)</x:f>
      </x:c>
    </x:row>
    <x:row r="3212" spans="1:27">
      <x:c r="D3212" s="49" t="s">
        <x:v>670</x:v>
      </x:c>
      <x:c r="E3212" s="48" t="s"/>
      <x:c r="H3212" s="48" t="s"/>
      <x:c r="K3212" s="50">
        <x:f>SUM(J3205:J3211)</x:f>
      </x:c>
    </x:row>
    <x:row r="3213" spans="1:27">
      <x:c r="D3213" s="49" t="s">
        <x:v>709</x:v>
      </x:c>
      <x:c r="E3213" s="48" t="s"/>
      <x:c r="H3213" s="48" t="n">
        <x:v>15</x:v>
      </x:c>
      <x:c r="I3213" s="0" t="s">
        <x:v>710</x:v>
      </x:c>
      <x:c r="K3213" s="46">
        <x:f>ROUND(H3213/100*K3212,5)</x:f>
      </x:c>
    </x:row>
    <x:row r="3214" spans="1:27">
      <x:c r="D3214" s="49" t="s">
        <x:v>671</x:v>
      </x:c>
      <x:c r="E3214" s="48" t="s"/>
      <x:c r="H3214" s="48" t="s"/>
      <x:c r="K3214" s="50">
        <x:f>SUM(K3212:K3213)</x:f>
      </x:c>
    </x:row>
    <x:row r="3216" spans="1:27" customFormat="1" ht="45" customHeight="1">
      <x:c r="A3216" s="38" t="s">
        <x:v>1638</x:v>
      </x:c>
      <x:c r="B3216" s="38" t="s">
        <x:v>477</x:v>
      </x:c>
      <x:c r="C3216" s="39" t="s">
        <x:v>465</x:v>
      </x:c>
      <x:c r="D3216" s="40" t="s">
        <x:v>478</x:v>
      </x:c>
      <x:c r="E3216" s="39" t="s"/>
      <x:c r="F3216" s="39" t="s"/>
      <x:c r="G3216" s="39" t="s"/>
      <x:c r="H3216" s="41" t="s">
        <x:v>646</x:v>
      </x:c>
      <x:c r="I3216" s="42" t="n">
        <x:v>1</x:v>
      </x:c>
      <x:c r="J3216" s="43" t="s"/>
      <x:c r="K3216" s="44">
        <x:f>ROUND(K3226,2)</x:f>
      </x:c>
      <x:c r="L3216" s="39" t="s"/>
      <x:c r="M3216" s="39" t="s"/>
      <x:c r="N3216" s="39" t="s"/>
      <x:c r="O3216" s="39" t="s"/>
      <x:c r="P3216" s="39" t="s"/>
      <x:c r="Q3216" s="39" t="s"/>
      <x:c r="R3216" s="39" t="s"/>
      <x:c r="S3216" s="39" t="s"/>
      <x:c r="T3216" s="39" t="s"/>
      <x:c r="U3216" s="39" t="s"/>
      <x:c r="V3216" s="39" t="s"/>
      <x:c r="W3216" s="39" t="s"/>
      <x:c r="X3216" s="39" t="s"/>
      <x:c r="Y3216" s="39" t="s"/>
      <x:c r="Z3216" s="39" t="s"/>
      <x:c r="AA3216" s="39" t="s"/>
    </x:row>
    <x:row r="3217" spans="1:27">
      <x:c r="B3217" s="15" t="s">
        <x:v>647</x:v>
      </x:c>
    </x:row>
    <x:row r="3218" spans="1:27">
      <x:c r="B3218" s="0" t="s">
        <x:v>715</x:v>
      </x:c>
      <x:c r="C3218" s="0" t="s">
        <x:v>649</x:v>
      </x:c>
      <x:c r="D3218" s="0" t="s">
        <x:v>716</x:v>
      </x:c>
      <x:c r="E3218" s="45" t="n">
        <x:v>0.014</x:v>
      </x:c>
      <x:c r="F3218" s="0" t="s">
        <x:v>651</x:v>
      </x:c>
      <x:c r="G3218" s="0" t="s">
        <x:v>652</x:v>
      </x:c>
      <x:c r="H3218" s="46" t="n">
        <x:v>28.61</x:v>
      </x:c>
      <x:c r="I3218" s="0" t="s">
        <x:v>653</x:v>
      </x:c>
      <x:c r="J3218" s="47">
        <x:f>ROUND(E3218/I3216* H3218,5)</x:f>
      </x:c>
      <x:c r="K3218" s="48" t="s"/>
    </x:row>
    <x:row r="3219" spans="1:27">
      <x:c r="B3219" s="0" t="s">
        <x:v>713</x:v>
      </x:c>
      <x:c r="C3219" s="0" t="s">
        <x:v>649</x:v>
      </x:c>
      <x:c r="D3219" s="0" t="s">
        <x:v>714</x:v>
      </x:c>
      <x:c r="E3219" s="45" t="n">
        <x:v>0.014</x:v>
      </x:c>
      <x:c r="F3219" s="0" t="s">
        <x:v>651</x:v>
      </x:c>
      <x:c r="G3219" s="0" t="s">
        <x:v>652</x:v>
      </x:c>
      <x:c r="H3219" s="46" t="n">
        <x:v>23.88</x:v>
      </x:c>
      <x:c r="I3219" s="0" t="s">
        <x:v>653</x:v>
      </x:c>
      <x:c r="J3219" s="47">
        <x:f>ROUND(E3219/I3216* H3219,5)</x:f>
      </x:c>
      <x:c r="K3219" s="48" t="s"/>
    </x:row>
    <x:row r="3220" spans="1:27">
      <x:c r="D3220" s="49" t="s">
        <x:v>654</x:v>
      </x:c>
      <x:c r="E3220" s="48" t="s"/>
      <x:c r="H3220" s="48" t="s"/>
      <x:c r="K3220" s="46">
        <x:f>SUM(J3218:J3219)</x:f>
      </x:c>
    </x:row>
    <x:row r="3221" spans="1:27">
      <x:c r="B3221" s="15" t="s">
        <x:v>659</x:v>
      </x:c>
      <x:c r="E3221" s="48" t="s"/>
      <x:c r="H3221" s="48" t="s"/>
      <x:c r="K3221" s="48" t="s"/>
    </x:row>
    <x:row r="3222" spans="1:27">
      <x:c r="B3222" s="0" t="s">
        <x:v>1639</x:v>
      </x:c>
      <x:c r="C3222" s="0" t="s">
        <x:v>465</x:v>
      </x:c>
      <x:c r="D3222" s="0" t="s">
        <x:v>1640</x:v>
      </x:c>
      <x:c r="E3222" s="45" t="n">
        <x:v>1</x:v>
      </x:c>
      <x:c r="G3222" s="0" t="s">
        <x:v>652</x:v>
      </x:c>
      <x:c r="H3222" s="46" t="n">
        <x:v>1.35</x:v>
      </x:c>
      <x:c r="I3222" s="0" t="s">
        <x:v>653</x:v>
      </x:c>
      <x:c r="J3222" s="47">
        <x:f>ROUND(E3222* H3222,5)</x:f>
      </x:c>
      <x:c r="K3222" s="48" t="s"/>
    </x:row>
    <x:row r="3223" spans="1:27">
      <x:c r="D3223" s="49" t="s">
        <x:v>669</x:v>
      </x:c>
      <x:c r="E3223" s="48" t="s"/>
      <x:c r="H3223" s="48" t="s"/>
      <x:c r="K3223" s="46">
        <x:f>SUM(J3222:J3222)</x:f>
      </x:c>
    </x:row>
    <x:row r="3224" spans="1:27">
      <x:c r="D3224" s="49" t="s">
        <x:v>670</x:v>
      </x:c>
      <x:c r="E3224" s="48" t="s"/>
      <x:c r="H3224" s="48" t="s"/>
      <x:c r="K3224" s="50">
        <x:f>SUM(J3217:J3223)</x:f>
      </x:c>
    </x:row>
    <x:row r="3225" spans="1:27">
      <x:c r="D3225" s="49" t="s">
        <x:v>709</x:v>
      </x:c>
      <x:c r="E3225" s="48" t="s"/>
      <x:c r="H3225" s="48" t="n">
        <x:v>15</x:v>
      </x:c>
      <x:c r="I3225" s="0" t="s">
        <x:v>710</x:v>
      </x:c>
      <x:c r="K3225" s="46">
        <x:f>ROUND(H3225/100*K3224,5)</x:f>
      </x:c>
    </x:row>
    <x:row r="3226" spans="1:27">
      <x:c r="D3226" s="49" t="s">
        <x:v>671</x:v>
      </x:c>
      <x:c r="E3226" s="48" t="s"/>
      <x:c r="H3226" s="48" t="s"/>
      <x:c r="K3226" s="50">
        <x:f>SUM(K3224:K3225)</x:f>
      </x:c>
    </x:row>
    <x:row r="3228" spans="1:27" customFormat="1" ht="45" customHeight="1">
      <x:c r="A3228" s="38" t="s">
        <x:v>1641</x:v>
      </x:c>
      <x:c r="B3228" s="38" t="s">
        <x:v>479</x:v>
      </x:c>
      <x:c r="C3228" s="39" t="s">
        <x:v>465</x:v>
      </x:c>
      <x:c r="D3228" s="40" t="s">
        <x:v>480</x:v>
      </x:c>
      <x:c r="E3228" s="39" t="s"/>
      <x:c r="F3228" s="39" t="s"/>
      <x:c r="G3228" s="39" t="s"/>
      <x:c r="H3228" s="41" t="s">
        <x:v>646</x:v>
      </x:c>
      <x:c r="I3228" s="42" t="n">
        <x:v>1</x:v>
      </x:c>
      <x:c r="J3228" s="43" t="s"/>
      <x:c r="K3228" s="44">
        <x:f>ROUND(K3241,2)</x:f>
      </x:c>
      <x:c r="L3228" s="39" t="s"/>
      <x:c r="M3228" s="39" t="s"/>
      <x:c r="N3228" s="39" t="s"/>
      <x:c r="O3228" s="39" t="s"/>
      <x:c r="P3228" s="39" t="s"/>
      <x:c r="Q3228" s="39" t="s"/>
      <x:c r="R3228" s="39" t="s"/>
      <x:c r="S3228" s="39" t="s"/>
      <x:c r="T3228" s="39" t="s"/>
      <x:c r="U3228" s="39" t="s"/>
      <x:c r="V3228" s="39" t="s"/>
      <x:c r="W3228" s="39" t="s"/>
      <x:c r="X3228" s="39" t="s"/>
      <x:c r="Y3228" s="39" t="s"/>
      <x:c r="Z3228" s="39" t="s"/>
      <x:c r="AA3228" s="39" t="s"/>
    </x:row>
    <x:row r="3229" spans="1:27">
      <x:c r="B3229" s="15" t="s">
        <x:v>647</x:v>
      </x:c>
    </x:row>
    <x:row r="3230" spans="1:27">
      <x:c r="B3230" s="0" t="s">
        <x:v>913</x:v>
      </x:c>
      <x:c r="C3230" s="0" t="s">
        <x:v>649</x:v>
      </x:c>
      <x:c r="D3230" s="0" t="s">
        <x:v>914</x:v>
      </x:c>
      <x:c r="E3230" s="45" t="n">
        <x:v>0.017</x:v>
      </x:c>
      <x:c r="F3230" s="0" t="s">
        <x:v>651</x:v>
      </x:c>
      <x:c r="G3230" s="0" t="s">
        <x:v>652</x:v>
      </x:c>
      <x:c r="H3230" s="46" t="n">
        <x:v>25.5</x:v>
      </x:c>
      <x:c r="I3230" s="0" t="s">
        <x:v>653</x:v>
      </x:c>
      <x:c r="J3230" s="47">
        <x:f>ROUND(E3230/I3228* H3230,5)</x:f>
      </x:c>
      <x:c r="K3230" s="48" t="s"/>
    </x:row>
    <x:row r="3231" spans="1:27">
      <x:c r="B3231" s="0" t="s">
        <x:v>915</x:v>
      </x:c>
      <x:c r="C3231" s="0" t="s">
        <x:v>649</x:v>
      </x:c>
      <x:c r="D3231" s="0" t="s">
        <x:v>916</x:v>
      </x:c>
      <x:c r="E3231" s="45" t="n">
        <x:v>0.032</x:v>
      </x:c>
      <x:c r="F3231" s="0" t="s">
        <x:v>651</x:v>
      </x:c>
      <x:c r="G3231" s="0" t="s">
        <x:v>652</x:v>
      </x:c>
      <x:c r="H3231" s="46" t="n">
        <x:v>29.08</x:v>
      </x:c>
      <x:c r="I3231" s="0" t="s">
        <x:v>653</x:v>
      </x:c>
      <x:c r="J3231" s="47">
        <x:f>ROUND(E3231/I3228* H3231,5)</x:f>
      </x:c>
      <x:c r="K3231" s="48" t="s"/>
    </x:row>
    <x:row r="3232" spans="1:27">
      <x:c r="D3232" s="49" t="s">
        <x:v>654</x:v>
      </x:c>
      <x:c r="E3232" s="48" t="s"/>
      <x:c r="H3232" s="48" t="s"/>
      <x:c r="K3232" s="46">
        <x:f>SUM(J3230:J3231)</x:f>
      </x:c>
    </x:row>
    <x:row r="3233" spans="1:27">
      <x:c r="B3233" s="15" t="s">
        <x:v>655</x:v>
      </x:c>
      <x:c r="E3233" s="48" t="s"/>
      <x:c r="H3233" s="48" t="s"/>
      <x:c r="K3233" s="48" t="s"/>
    </x:row>
    <x:row r="3234" spans="1:27">
      <x:c r="B3234" s="0" t="s">
        <x:v>917</x:v>
      </x:c>
      <x:c r="C3234" s="0" t="s">
        <x:v>649</x:v>
      </x:c>
      <x:c r="D3234" s="0" t="s">
        <x:v>918</x:v>
      </x:c>
      <x:c r="E3234" s="45" t="n">
        <x:v>0.032</x:v>
      </x:c>
      <x:c r="F3234" s="0" t="s">
        <x:v>651</x:v>
      </x:c>
      <x:c r="G3234" s="0" t="s">
        <x:v>652</x:v>
      </x:c>
      <x:c r="H3234" s="46" t="n">
        <x:v>3.11</x:v>
      </x:c>
      <x:c r="I3234" s="0" t="s">
        <x:v>653</x:v>
      </x:c>
      <x:c r="J3234" s="47">
        <x:f>ROUND(E3234/I3228* H3234,5)</x:f>
      </x:c>
      <x:c r="K3234" s="48" t="s"/>
    </x:row>
    <x:row r="3235" spans="1:27">
      <x:c r="D3235" s="49" t="s">
        <x:v>658</x:v>
      </x:c>
      <x:c r="E3235" s="48" t="s"/>
      <x:c r="H3235" s="48" t="s"/>
      <x:c r="K3235" s="46">
        <x:f>SUM(J3234:J3234)</x:f>
      </x:c>
    </x:row>
    <x:row r="3236" spans="1:27">
      <x:c r="B3236" s="15" t="s">
        <x:v>659</x:v>
      </x:c>
      <x:c r="E3236" s="48" t="s"/>
      <x:c r="H3236" s="48" t="s"/>
      <x:c r="K3236" s="48" t="s"/>
    </x:row>
    <x:row r="3237" spans="1:27">
      <x:c r="B3237" s="0" t="s">
        <x:v>1642</x:v>
      </x:c>
      <x:c r="C3237" s="0" t="s">
        <x:v>465</x:v>
      </x:c>
      <x:c r="D3237" s="0" t="s">
        <x:v>1643</x:v>
      </x:c>
      <x:c r="E3237" s="45" t="n">
        <x:v>1</x:v>
      </x:c>
      <x:c r="G3237" s="0" t="s">
        <x:v>652</x:v>
      </x:c>
      <x:c r="H3237" s="46" t="n">
        <x:v>1.5</x:v>
      </x:c>
      <x:c r="I3237" s="0" t="s">
        <x:v>653</x:v>
      </x:c>
      <x:c r="J3237" s="47">
        <x:f>ROUND(E3237* H3237,5)</x:f>
      </x:c>
      <x:c r="K3237" s="48" t="s"/>
    </x:row>
    <x:row r="3238" spans="1:27">
      <x:c r="D3238" s="49" t="s">
        <x:v>669</x:v>
      </x:c>
      <x:c r="E3238" s="48" t="s"/>
      <x:c r="H3238" s="48" t="s"/>
      <x:c r="K3238" s="46">
        <x:f>SUM(J3237:J3237)</x:f>
      </x:c>
    </x:row>
    <x:row r="3239" spans="1:27">
      <x:c r="D3239" s="49" t="s">
        <x:v>670</x:v>
      </x:c>
      <x:c r="E3239" s="48" t="s"/>
      <x:c r="H3239" s="48" t="s"/>
      <x:c r="K3239" s="50">
        <x:f>SUM(J3229:J3238)</x:f>
      </x:c>
    </x:row>
    <x:row r="3240" spans="1:27">
      <x:c r="D3240" s="49" t="s">
        <x:v>709</x:v>
      </x:c>
      <x:c r="E3240" s="48" t="s"/>
      <x:c r="H3240" s="48" t="n">
        <x:v>15</x:v>
      </x:c>
      <x:c r="I3240" s="0" t="s">
        <x:v>710</x:v>
      </x:c>
      <x:c r="K3240" s="46">
        <x:f>ROUND(H3240/100*K3239,5)</x:f>
      </x:c>
    </x:row>
    <x:row r="3241" spans="1:27">
      <x:c r="D3241" s="49" t="s">
        <x:v>671</x:v>
      </x:c>
      <x:c r="E3241" s="48" t="s"/>
      <x:c r="H3241" s="48" t="s"/>
      <x:c r="K3241" s="50">
        <x:f>SUM(K3239:K3240)</x:f>
      </x:c>
    </x:row>
    <x:row r="3243" spans="1:27" customFormat="1" ht="45" customHeight="1">
      <x:c r="A3243" s="38" t="s">
        <x:v>1644</x:v>
      </x:c>
      <x:c r="B3243" s="38" t="s">
        <x:v>553</x:v>
      </x:c>
      <x:c r="C3243" s="39" t="s">
        <x:v>20</x:v>
      </x:c>
      <x:c r="D3243" s="40" t="s">
        <x:v>554</x:v>
      </x:c>
      <x:c r="E3243" s="39" t="s"/>
      <x:c r="F3243" s="39" t="s"/>
      <x:c r="G3243" s="39" t="s"/>
      <x:c r="H3243" s="41" t="s">
        <x:v>646</x:v>
      </x:c>
      <x:c r="I3243" s="42" t="n">
        <x:v>1</x:v>
      </x:c>
      <x:c r="J3243" s="43" t="s"/>
      <x:c r="K3243" s="44">
        <x:f>ROUND(K3254,2)</x:f>
      </x:c>
      <x:c r="L3243" s="39" t="s"/>
      <x:c r="M3243" s="39" t="s"/>
      <x:c r="N3243" s="39" t="s"/>
      <x:c r="O3243" s="39" t="s"/>
      <x:c r="P3243" s="39" t="s"/>
      <x:c r="Q3243" s="39" t="s"/>
      <x:c r="R3243" s="39" t="s"/>
      <x:c r="S3243" s="39" t="s"/>
      <x:c r="T3243" s="39" t="s"/>
      <x:c r="U3243" s="39" t="s"/>
      <x:c r="V3243" s="39" t="s"/>
      <x:c r="W3243" s="39" t="s"/>
      <x:c r="X3243" s="39" t="s"/>
      <x:c r="Y3243" s="39" t="s"/>
      <x:c r="Z3243" s="39" t="s"/>
      <x:c r="AA3243" s="39" t="s"/>
    </x:row>
    <x:row r="3244" spans="1:27">
      <x:c r="B3244" s="15" t="s">
        <x:v>647</x:v>
      </x:c>
    </x:row>
    <x:row r="3245" spans="1:27">
      <x:c r="B3245" s="0" t="s">
        <x:v>715</x:v>
      </x:c>
      <x:c r="C3245" s="0" t="s">
        <x:v>649</x:v>
      </x:c>
      <x:c r="D3245" s="0" t="s">
        <x:v>716</x:v>
      </x:c>
      <x:c r="E3245" s="45" t="n">
        <x:v>0.3</x:v>
      </x:c>
      <x:c r="F3245" s="0" t="s">
        <x:v>651</x:v>
      </x:c>
      <x:c r="G3245" s="0" t="s">
        <x:v>652</x:v>
      </x:c>
      <x:c r="H3245" s="46" t="n">
        <x:v>28.61</x:v>
      </x:c>
      <x:c r="I3245" s="0" t="s">
        <x:v>653</x:v>
      </x:c>
      <x:c r="J3245" s="47">
        <x:f>ROUND(E3245/I3243* H3245,5)</x:f>
      </x:c>
      <x:c r="K3245" s="48" t="s"/>
    </x:row>
    <x:row r="3246" spans="1:27">
      <x:c r="B3246" s="0" t="s">
        <x:v>713</x:v>
      </x:c>
      <x:c r="C3246" s="0" t="s">
        <x:v>649</x:v>
      </x:c>
      <x:c r="D3246" s="0" t="s">
        <x:v>714</x:v>
      </x:c>
      <x:c r="E3246" s="45" t="n">
        <x:v>0.15</x:v>
      </x:c>
      <x:c r="F3246" s="0" t="s">
        <x:v>651</x:v>
      </x:c>
      <x:c r="G3246" s="0" t="s">
        <x:v>652</x:v>
      </x:c>
      <x:c r="H3246" s="46" t="n">
        <x:v>23.88</x:v>
      </x:c>
      <x:c r="I3246" s="0" t="s">
        <x:v>653</x:v>
      </x:c>
      <x:c r="J3246" s="47">
        <x:f>ROUND(E3246/I3243* H3246,5)</x:f>
      </x:c>
      <x:c r="K3246" s="48" t="s"/>
    </x:row>
    <x:row r="3247" spans="1:27">
      <x:c r="B3247" s="0" t="s">
        <x:v>722</x:v>
      </x:c>
      <x:c r="C3247" s="0" t="s">
        <x:v>649</x:v>
      </x:c>
      <x:c r="D3247" s="0" t="s">
        <x:v>723</x:v>
      </x:c>
      <x:c r="E3247" s="45" t="n">
        <x:v>0.2</x:v>
      </x:c>
      <x:c r="F3247" s="0" t="s">
        <x:v>651</x:v>
      </x:c>
      <x:c r="G3247" s="0" t="s">
        <x:v>652</x:v>
      </x:c>
      <x:c r="H3247" s="46" t="n">
        <x:v>28.61</x:v>
      </x:c>
      <x:c r="I3247" s="0" t="s">
        <x:v>653</x:v>
      </x:c>
      <x:c r="J3247" s="47">
        <x:f>ROUND(E3247/I3243* H3247,5)</x:f>
      </x:c>
      <x:c r="K3247" s="48" t="s"/>
    </x:row>
    <x:row r="3248" spans="1:27">
      <x:c r="D3248" s="49" t="s">
        <x:v>654</x:v>
      </x:c>
      <x:c r="E3248" s="48" t="s"/>
      <x:c r="H3248" s="48" t="s"/>
      <x:c r="K3248" s="46">
        <x:f>SUM(J3245:J3247)</x:f>
      </x:c>
    </x:row>
    <x:row r="3249" spans="1:27">
      <x:c r="B3249" s="15" t="s">
        <x:v>659</x:v>
      </x:c>
      <x:c r="E3249" s="48" t="s"/>
      <x:c r="H3249" s="48" t="s"/>
      <x:c r="K3249" s="48" t="s"/>
    </x:row>
    <x:row r="3250" spans="1:27">
      <x:c r="B3250" s="0" t="s">
        <x:v>1645</x:v>
      </x:c>
      <x:c r="C3250" s="0" t="s">
        <x:v>20</x:v>
      </x:c>
      <x:c r="D3250" s="0" t="s">
        <x:v>1646</x:v>
      </x:c>
      <x:c r="E3250" s="45" t="n">
        <x:v>1.2</x:v>
      </x:c>
      <x:c r="G3250" s="0" t="s">
        <x:v>652</x:v>
      </x:c>
      <x:c r="H3250" s="46" t="n">
        <x:v>33.97</x:v>
      </x:c>
      <x:c r="I3250" s="0" t="s">
        <x:v>653</x:v>
      </x:c>
      <x:c r="J3250" s="47">
        <x:f>ROUND(E3250* H3250,5)</x:f>
      </x:c>
      <x:c r="K3250" s="48" t="s"/>
    </x:row>
    <x:row r="3251" spans="1:27">
      <x:c r="D3251" s="49" t="s">
        <x:v>669</x:v>
      </x:c>
      <x:c r="E3251" s="48" t="s"/>
      <x:c r="H3251" s="48" t="s"/>
      <x:c r="K3251" s="46">
        <x:f>SUM(J3250:J3250)</x:f>
      </x:c>
    </x:row>
    <x:row r="3252" spans="1:27">
      <x:c r="D3252" s="49" t="s">
        <x:v>670</x:v>
      </x:c>
      <x:c r="E3252" s="48" t="s"/>
      <x:c r="H3252" s="48" t="s"/>
      <x:c r="K3252" s="50">
        <x:f>SUM(J3244:J3251)</x:f>
      </x:c>
    </x:row>
    <x:row r="3253" spans="1:27">
      <x:c r="D3253" s="49" t="s">
        <x:v>709</x:v>
      </x:c>
      <x:c r="E3253" s="48" t="s"/>
      <x:c r="H3253" s="48" t="n">
        <x:v>15</x:v>
      </x:c>
      <x:c r="I3253" s="0" t="s">
        <x:v>710</x:v>
      </x:c>
      <x:c r="K3253" s="46">
        <x:f>ROUND(H3253/100*K3252,5)</x:f>
      </x:c>
    </x:row>
    <x:row r="3254" spans="1:27">
      <x:c r="D3254" s="49" t="s">
        <x:v>671</x:v>
      </x:c>
      <x:c r="E3254" s="48" t="s"/>
      <x:c r="H3254" s="48" t="s"/>
      <x:c r="K3254" s="50">
        <x:f>SUM(K3252:K3253)</x:f>
      </x:c>
    </x:row>
    <x:row r="3256" spans="1:27" customFormat="1" ht="45" customHeight="1">
      <x:c r="A3256" s="38" t="s">
        <x:v>1647</x:v>
      </x:c>
      <x:c r="B3256" s="38" t="s">
        <x:v>488</x:v>
      </x:c>
      <x:c r="C3256" s="39" t="s">
        <x:v>17</x:v>
      </x:c>
      <x:c r="D3256" s="40" t="s">
        <x:v>489</x:v>
      </x:c>
      <x:c r="E3256" s="39" t="s"/>
      <x:c r="F3256" s="39" t="s"/>
      <x:c r="G3256" s="39" t="s"/>
      <x:c r="H3256" s="41" t="s">
        <x:v>646</x:v>
      </x:c>
      <x:c r="I3256" s="42" t="n">
        <x:v>1</x:v>
      </x:c>
      <x:c r="J3256" s="43" t="s"/>
      <x:c r="K3256" s="44">
        <x:f>ROUND(K3267,2)</x:f>
      </x:c>
      <x:c r="L3256" s="39" t="s"/>
      <x:c r="M3256" s="39" t="s"/>
      <x:c r="N3256" s="39" t="s"/>
      <x:c r="O3256" s="39" t="s"/>
      <x:c r="P3256" s="39" t="s"/>
      <x:c r="Q3256" s="39" t="s"/>
      <x:c r="R3256" s="39" t="s"/>
      <x:c r="S3256" s="39" t="s"/>
      <x:c r="T3256" s="39" t="s"/>
      <x:c r="U3256" s="39" t="s"/>
      <x:c r="V3256" s="39" t="s"/>
      <x:c r="W3256" s="39" t="s"/>
      <x:c r="X3256" s="39" t="s"/>
      <x:c r="Y3256" s="39" t="s"/>
      <x:c r="Z3256" s="39" t="s"/>
      <x:c r="AA3256" s="39" t="s"/>
    </x:row>
    <x:row r="3257" spans="1:27">
      <x:c r="B3257" s="15" t="s">
        <x:v>647</x:v>
      </x:c>
    </x:row>
    <x:row r="3258" spans="1:27">
      <x:c r="B3258" s="0" t="s">
        <x:v>734</x:v>
      </x:c>
      <x:c r="C3258" s="0" t="s">
        <x:v>649</x:v>
      </x:c>
      <x:c r="D3258" s="0" t="s">
        <x:v>735</x:v>
      </x:c>
      <x:c r="E3258" s="45" t="n">
        <x:v>0.075</x:v>
      </x:c>
      <x:c r="F3258" s="0" t="s">
        <x:v>651</x:v>
      </x:c>
      <x:c r="G3258" s="0" t="s">
        <x:v>652</x:v>
      </x:c>
      <x:c r="H3258" s="46" t="n">
        <x:v>25.4</x:v>
      </x:c>
      <x:c r="I3258" s="0" t="s">
        <x:v>653</x:v>
      </x:c>
      <x:c r="J3258" s="47">
        <x:f>ROUND(E3258/I3256* H3258,5)</x:f>
      </x:c>
      <x:c r="K3258" s="48" t="s"/>
    </x:row>
    <x:row r="3259" spans="1:27">
      <x:c r="B3259" s="0" t="s">
        <x:v>732</x:v>
      </x:c>
      <x:c r="C3259" s="0" t="s">
        <x:v>649</x:v>
      </x:c>
      <x:c r="D3259" s="0" t="s">
        <x:v>733</x:v>
      </x:c>
      <x:c r="E3259" s="45" t="n">
        <x:v>0.77</x:v>
      </x:c>
      <x:c r="F3259" s="0" t="s">
        <x:v>651</x:v>
      </x:c>
      <x:c r="G3259" s="0" t="s">
        <x:v>652</x:v>
      </x:c>
      <x:c r="H3259" s="46" t="n">
        <x:v>28.61</x:v>
      </x:c>
      <x:c r="I3259" s="0" t="s">
        <x:v>653</x:v>
      </x:c>
      <x:c r="J3259" s="47">
        <x:f>ROUND(E3259/I3256* H3259,5)</x:f>
      </x:c>
      <x:c r="K3259" s="48" t="s"/>
    </x:row>
    <x:row r="3260" spans="1:27">
      <x:c r="D3260" s="49" t="s">
        <x:v>654</x:v>
      </x:c>
      <x:c r="E3260" s="48" t="s"/>
      <x:c r="H3260" s="48" t="s"/>
      <x:c r="K3260" s="46">
        <x:f>SUM(J3258:J3259)</x:f>
      </x:c>
    </x:row>
    <x:row r="3261" spans="1:27">
      <x:c r="B3261" s="15" t="s">
        <x:v>659</x:v>
      </x:c>
      <x:c r="E3261" s="48" t="s"/>
      <x:c r="H3261" s="48" t="s"/>
      <x:c r="K3261" s="48" t="s"/>
    </x:row>
    <x:row r="3262" spans="1:27">
      <x:c r="B3262" s="0" t="s">
        <x:v>1648</x:v>
      </x:c>
      <x:c r="C3262" s="0" t="s">
        <x:v>465</x:v>
      </x:c>
      <x:c r="D3262" s="0" t="s">
        <x:v>1649</x:v>
      </x:c>
      <x:c r="E3262" s="45" t="n">
        <x:v>2.1525</x:v>
      </x:c>
      <x:c r="G3262" s="0" t="s">
        <x:v>652</x:v>
      </x:c>
      <x:c r="H3262" s="46" t="n">
        <x:v>9.76</x:v>
      </x:c>
      <x:c r="I3262" s="0" t="s">
        <x:v>653</x:v>
      </x:c>
      <x:c r="J3262" s="47">
        <x:f>ROUND(E3262* H3262,5)</x:f>
      </x:c>
      <x:c r="K3262" s="48" t="s"/>
    </x:row>
    <x:row r="3263" spans="1:27">
      <x:c r="B3263" s="0" t="s">
        <x:v>1650</x:v>
      </x:c>
      <x:c r="C3263" s="0" t="s">
        <x:v>465</x:v>
      </x:c>
      <x:c r="D3263" s="0" t="s">
        <x:v>1651</x:v>
      </x:c>
      <x:c r="E3263" s="45" t="n">
        <x:v>0.1701</x:v>
      </x:c>
      <x:c r="G3263" s="0" t="s">
        <x:v>652</x:v>
      </x:c>
      <x:c r="H3263" s="46" t="n">
        <x:v>20.54</x:v>
      </x:c>
      <x:c r="I3263" s="0" t="s">
        <x:v>653</x:v>
      </x:c>
      <x:c r="J3263" s="47">
        <x:f>ROUND(E3263* H3263,5)</x:f>
      </x:c>
      <x:c r="K3263" s="48" t="s"/>
    </x:row>
    <x:row r="3264" spans="1:27">
      <x:c r="D3264" s="49" t="s">
        <x:v>669</x:v>
      </x:c>
      <x:c r="E3264" s="48" t="s"/>
      <x:c r="H3264" s="48" t="s"/>
      <x:c r="K3264" s="46">
        <x:f>SUM(J3262:J3263)</x:f>
      </x:c>
    </x:row>
    <x:row r="3265" spans="1:27">
      <x:c r="D3265" s="49" t="s">
        <x:v>670</x:v>
      </x:c>
      <x:c r="E3265" s="48" t="s"/>
      <x:c r="H3265" s="48" t="s"/>
      <x:c r="K3265" s="50">
        <x:f>SUM(J3257:J3264)</x:f>
      </x:c>
    </x:row>
    <x:row r="3266" spans="1:27">
      <x:c r="D3266" s="49" t="s">
        <x:v>709</x:v>
      </x:c>
      <x:c r="E3266" s="48" t="s"/>
      <x:c r="H3266" s="48" t="n">
        <x:v>15</x:v>
      </x:c>
      <x:c r="I3266" s="0" t="s">
        <x:v>710</x:v>
      </x:c>
      <x:c r="K3266" s="46">
        <x:f>ROUND(H3266/100*K3265,5)</x:f>
      </x:c>
    </x:row>
    <x:row r="3267" spans="1:27">
      <x:c r="D3267" s="49" t="s">
        <x:v>671</x:v>
      </x:c>
      <x:c r="E3267" s="48" t="s"/>
      <x:c r="H3267" s="48" t="s"/>
      <x:c r="K3267" s="50">
        <x:f>SUM(K3265:K3266)</x:f>
      </x:c>
    </x:row>
    <x:row r="3269" spans="1:27" customFormat="1" ht="45" customHeight="1">
      <x:c r="A3269" s="38" t="s">
        <x:v>1652</x:v>
      </x:c>
      <x:c r="B3269" s="38" t="s">
        <x:v>492</x:v>
      </x:c>
      <x:c r="C3269" s="39" t="s">
        <x:v>17</x:v>
      </x:c>
      <x:c r="D3269" s="40" t="s">
        <x:v>493</x:v>
      </x:c>
      <x:c r="E3269" s="39" t="s"/>
      <x:c r="F3269" s="39" t="s"/>
      <x:c r="G3269" s="39" t="s"/>
      <x:c r="H3269" s="41" t="s">
        <x:v>646</x:v>
      </x:c>
      <x:c r="I3269" s="42" t="n">
        <x:v>1</x:v>
      </x:c>
      <x:c r="J3269" s="43" t="s"/>
      <x:c r="K3269" s="44">
        <x:f>ROUND(K3275,2)</x:f>
      </x:c>
      <x:c r="L3269" s="39" t="s"/>
      <x:c r="M3269" s="39" t="s"/>
      <x:c r="N3269" s="39" t="s"/>
      <x:c r="O3269" s="39" t="s"/>
      <x:c r="P3269" s="39" t="s"/>
      <x:c r="Q3269" s="39" t="s"/>
      <x:c r="R3269" s="39" t="s"/>
      <x:c r="S3269" s="39" t="s"/>
      <x:c r="T3269" s="39" t="s"/>
      <x:c r="U3269" s="39" t="s"/>
      <x:c r="V3269" s="39" t="s"/>
      <x:c r="W3269" s="39" t="s"/>
      <x:c r="X3269" s="39" t="s"/>
      <x:c r="Y3269" s="39" t="s"/>
      <x:c r="Z3269" s="39" t="s"/>
      <x:c r="AA3269" s="39" t="s"/>
    </x:row>
    <x:row r="3270" spans="1:27">
      <x:c r="B3270" s="15" t="s">
        <x:v>647</x:v>
      </x:c>
    </x:row>
    <x:row r="3271" spans="1:27">
      <x:c r="B3271" s="0" t="s">
        <x:v>713</x:v>
      </x:c>
      <x:c r="C3271" s="0" t="s">
        <x:v>649</x:v>
      </x:c>
      <x:c r="D3271" s="0" t="s">
        <x:v>714</x:v>
      </x:c>
      <x:c r="E3271" s="45" t="n">
        <x:v>0.7</x:v>
      </x:c>
      <x:c r="F3271" s="0" t="s">
        <x:v>651</x:v>
      </x:c>
      <x:c r="G3271" s="0" t="s">
        <x:v>652</x:v>
      </x:c>
      <x:c r="H3271" s="46" t="n">
        <x:v>23.88</x:v>
      </x:c>
      <x:c r="I3271" s="0" t="s">
        <x:v>653</x:v>
      </x:c>
      <x:c r="J3271" s="47">
        <x:f>ROUND(E3271/I3269* H3271,5)</x:f>
      </x:c>
      <x:c r="K3271" s="48" t="s"/>
    </x:row>
    <x:row r="3272" spans="1:27">
      <x:c r="D3272" s="49" t="s">
        <x:v>654</x:v>
      </x:c>
      <x:c r="E3272" s="48" t="s"/>
      <x:c r="H3272" s="48" t="s"/>
      <x:c r="K3272" s="46">
        <x:f>SUM(J3271:J3271)</x:f>
      </x:c>
    </x:row>
    <x:row r="3273" spans="1:27">
      <x:c r="D3273" s="49" t="s">
        <x:v>670</x:v>
      </x:c>
      <x:c r="E3273" s="48" t="s"/>
      <x:c r="H3273" s="48" t="s"/>
      <x:c r="K3273" s="50">
        <x:f>SUM(J3270:J3272)</x:f>
      </x:c>
    </x:row>
    <x:row r="3274" spans="1:27">
      <x:c r="D3274" s="49" t="s">
        <x:v>709</x:v>
      </x:c>
      <x:c r="E3274" s="48" t="s"/>
      <x:c r="H3274" s="48" t="n">
        <x:v>15</x:v>
      </x:c>
      <x:c r="I3274" s="0" t="s">
        <x:v>710</x:v>
      </x:c>
      <x:c r="K3274" s="46">
        <x:f>ROUND(H3274/100*K3273,5)</x:f>
      </x:c>
    </x:row>
    <x:row r="3275" spans="1:27">
      <x:c r="D3275" s="49" t="s">
        <x:v>671</x:v>
      </x:c>
      <x:c r="E3275" s="48" t="s"/>
      <x:c r="H3275" s="48" t="s"/>
      <x:c r="K3275" s="50">
        <x:f>SUM(K3273:K3274)</x:f>
      </x:c>
    </x:row>
    <x:row r="3277" spans="1:27" customFormat="1" ht="45" customHeight="1">
      <x:c r="A3277" s="38" t="s">
        <x:v>1653</x:v>
      </x:c>
      <x:c r="B3277" s="38" t="s">
        <x:v>172</x:v>
      </x:c>
      <x:c r="C3277" s="39" t="s">
        <x:v>17</x:v>
      </x:c>
      <x:c r="D3277" s="40" t="s">
        <x:v>173</x:v>
      </x:c>
      <x:c r="E3277" s="39" t="s"/>
      <x:c r="F3277" s="39" t="s"/>
      <x:c r="G3277" s="39" t="s"/>
      <x:c r="H3277" s="41" t="s">
        <x:v>646</x:v>
      </x:c>
      <x:c r="I3277" s="42" t="n">
        <x:v>1</x:v>
      </x:c>
      <x:c r="J3277" s="43" t="s"/>
      <x:c r="K3277" s="44">
        <x:f>ROUND(K3289,2)</x:f>
      </x:c>
      <x:c r="L3277" s="39" t="s"/>
      <x:c r="M3277" s="39" t="s"/>
      <x:c r="N3277" s="39" t="s"/>
      <x:c r="O3277" s="39" t="s"/>
      <x:c r="P3277" s="39" t="s"/>
      <x:c r="Q3277" s="39" t="s"/>
      <x:c r="R3277" s="39" t="s"/>
      <x:c r="S3277" s="39" t="s"/>
      <x:c r="T3277" s="39" t="s"/>
      <x:c r="U3277" s="39" t="s"/>
      <x:c r="V3277" s="39" t="s"/>
      <x:c r="W3277" s="39" t="s"/>
      <x:c r="X3277" s="39" t="s"/>
      <x:c r="Y3277" s="39" t="s"/>
      <x:c r="Z3277" s="39" t="s"/>
      <x:c r="AA3277" s="39" t="s"/>
    </x:row>
    <x:row r="3278" spans="1:27">
      <x:c r="B3278" s="15" t="s">
        <x:v>647</x:v>
      </x:c>
    </x:row>
    <x:row r="3279" spans="1:27">
      <x:c r="B3279" s="0" t="s">
        <x:v>732</x:v>
      </x:c>
      <x:c r="C3279" s="0" t="s">
        <x:v>649</x:v>
      </x:c>
      <x:c r="D3279" s="0" t="s">
        <x:v>733</x:v>
      </x:c>
      <x:c r="E3279" s="45" t="n">
        <x:v>0.15</x:v>
      </x:c>
      <x:c r="F3279" s="0" t="s">
        <x:v>651</x:v>
      </x:c>
      <x:c r="G3279" s="0" t="s">
        <x:v>652</x:v>
      </x:c>
      <x:c r="H3279" s="46" t="n">
        <x:v>28.61</x:v>
      </x:c>
      <x:c r="I3279" s="0" t="s">
        <x:v>653</x:v>
      </x:c>
      <x:c r="J3279" s="47">
        <x:f>ROUND(E3279/I3277* H3279,5)</x:f>
      </x:c>
      <x:c r="K3279" s="48" t="s"/>
    </x:row>
    <x:row r="3280" spans="1:27">
      <x:c r="D3280" s="49" t="s">
        <x:v>654</x:v>
      </x:c>
      <x:c r="E3280" s="48" t="s"/>
      <x:c r="H3280" s="48" t="s"/>
      <x:c r="K3280" s="46">
        <x:f>SUM(J3279:J3279)</x:f>
      </x:c>
    </x:row>
    <x:row r="3281" spans="1:27">
      <x:c r="B3281" s="15" t="s">
        <x:v>655</x:v>
      </x:c>
      <x:c r="E3281" s="48" t="s"/>
      <x:c r="H3281" s="48" t="s"/>
      <x:c r="K3281" s="48" t="s"/>
    </x:row>
    <x:row r="3282" spans="1:27">
      <x:c r="B3282" s="0" t="s">
        <x:v>1654</x:v>
      </x:c>
      <x:c r="C3282" s="0" t="s">
        <x:v>649</x:v>
      </x:c>
      <x:c r="D3282" s="0" t="s">
        <x:v>1655</x:v>
      </x:c>
      <x:c r="E3282" s="45" t="n">
        <x:v>0.35</x:v>
      </x:c>
      <x:c r="F3282" s="0" t="s">
        <x:v>651</x:v>
      </x:c>
      <x:c r="G3282" s="0" t="s">
        <x:v>652</x:v>
      </x:c>
      <x:c r="H3282" s="46" t="n">
        <x:v>2.95</x:v>
      </x:c>
      <x:c r="I3282" s="0" t="s">
        <x:v>653</x:v>
      </x:c>
      <x:c r="J3282" s="47">
        <x:f>ROUND(E3282/I3277* H3282,5)</x:f>
      </x:c>
      <x:c r="K3282" s="48" t="s"/>
    </x:row>
    <x:row r="3283" spans="1:27">
      <x:c r="D3283" s="49" t="s">
        <x:v>658</x:v>
      </x:c>
      <x:c r="E3283" s="48" t="s"/>
      <x:c r="H3283" s="48" t="s"/>
      <x:c r="K3283" s="46">
        <x:f>SUM(J3282:J3282)</x:f>
      </x:c>
    </x:row>
    <x:row r="3284" spans="1:27">
      <x:c r="B3284" s="15" t="s">
        <x:v>659</x:v>
      </x:c>
      <x:c r="E3284" s="48" t="s"/>
      <x:c r="H3284" s="48" t="s"/>
      <x:c r="K3284" s="48" t="s"/>
    </x:row>
    <x:row r="3285" spans="1:27">
      <x:c r="B3285" s="0" t="s">
        <x:v>1656</x:v>
      </x:c>
      <x:c r="C3285" s="0" t="s">
        <x:v>465</x:v>
      </x:c>
      <x:c r="D3285" s="0" t="s">
        <x:v>1657</x:v>
      </x:c>
      <x:c r="E3285" s="45" t="n">
        <x:v>0.1001</x:v>
      </x:c>
      <x:c r="G3285" s="0" t="s">
        <x:v>652</x:v>
      </x:c>
      <x:c r="H3285" s="46" t="n">
        <x:v>4.16</x:v>
      </x:c>
      <x:c r="I3285" s="0" t="s">
        <x:v>653</x:v>
      </x:c>
      <x:c r="J3285" s="47">
        <x:f>ROUND(E3285* H3285,5)</x:f>
      </x:c>
      <x:c r="K3285" s="48" t="s"/>
    </x:row>
    <x:row r="3286" spans="1:27">
      <x:c r="D3286" s="49" t="s">
        <x:v>669</x:v>
      </x:c>
      <x:c r="E3286" s="48" t="s"/>
      <x:c r="H3286" s="48" t="s"/>
      <x:c r="K3286" s="46">
        <x:f>SUM(J3285:J3285)</x:f>
      </x:c>
    </x:row>
    <x:row r="3287" spans="1:27">
      <x:c r="D3287" s="49" t="s">
        <x:v>670</x:v>
      </x:c>
      <x:c r="E3287" s="48" t="s"/>
      <x:c r="H3287" s="48" t="s"/>
      <x:c r="K3287" s="50">
        <x:f>SUM(J3278:J3286)</x:f>
      </x:c>
    </x:row>
    <x:row r="3288" spans="1:27">
      <x:c r="D3288" s="49" t="s">
        <x:v>709</x:v>
      </x:c>
      <x:c r="E3288" s="48" t="s"/>
      <x:c r="H3288" s="48" t="n">
        <x:v>15</x:v>
      </x:c>
      <x:c r="I3288" s="0" t="s">
        <x:v>710</x:v>
      </x:c>
      <x:c r="K3288" s="46">
        <x:f>ROUND(H3288/100*K3287,5)</x:f>
      </x:c>
    </x:row>
    <x:row r="3289" spans="1:27">
      <x:c r="D3289" s="49" t="s">
        <x:v>671</x:v>
      </x:c>
      <x:c r="E3289" s="48" t="s"/>
      <x:c r="H3289" s="48" t="s"/>
      <x:c r="K3289" s="50">
        <x:f>SUM(K3287:K3288)</x:f>
      </x:c>
    </x:row>
    <x:row r="3291" spans="1:27" customFormat="1" ht="45" customHeight="1">
      <x:c r="A3291" s="38" t="s">
        <x:v>1658</x:v>
      </x:c>
      <x:c r="B3291" s="38" t="s">
        <x:v>196</x:v>
      </x:c>
      <x:c r="C3291" s="39" t="s">
        <x:v>17</x:v>
      </x:c>
      <x:c r="D3291" s="40" t="s">
        <x:v>197</x:v>
      </x:c>
      <x:c r="E3291" s="39" t="s"/>
      <x:c r="F3291" s="39" t="s"/>
      <x:c r="G3291" s="39" t="s"/>
      <x:c r="H3291" s="41" t="s">
        <x:v>646</x:v>
      </x:c>
      <x:c r="I3291" s="42" t="n">
        <x:v>1</x:v>
      </x:c>
      <x:c r="J3291" s="43" t="s"/>
      <x:c r="K3291" s="44">
        <x:f>ROUND(K3305,2)</x:f>
      </x:c>
      <x:c r="L3291" s="39" t="s"/>
      <x:c r="M3291" s="39" t="s"/>
      <x:c r="N3291" s="39" t="s"/>
      <x:c r="O3291" s="39" t="s"/>
      <x:c r="P3291" s="39" t="s"/>
      <x:c r="Q3291" s="39" t="s"/>
      <x:c r="R3291" s="39" t="s"/>
      <x:c r="S3291" s="39" t="s"/>
      <x:c r="T3291" s="39" t="s"/>
      <x:c r="U3291" s="39" t="s"/>
      <x:c r="V3291" s="39" t="s"/>
      <x:c r="W3291" s="39" t="s"/>
      <x:c r="X3291" s="39" t="s"/>
      <x:c r="Y3291" s="39" t="s"/>
      <x:c r="Z3291" s="39" t="s"/>
      <x:c r="AA3291" s="39" t="s"/>
    </x:row>
    <x:row r="3292" spans="1:27">
      <x:c r="B3292" s="15" t="s">
        <x:v>647</x:v>
      </x:c>
    </x:row>
    <x:row r="3293" spans="1:27">
      <x:c r="B3293" s="0" t="s">
        <x:v>713</x:v>
      </x:c>
      <x:c r="C3293" s="0" t="s">
        <x:v>649</x:v>
      </x:c>
      <x:c r="D3293" s="0" t="s">
        <x:v>714</x:v>
      </x:c>
      <x:c r="E3293" s="45" t="n">
        <x:v>0.33</x:v>
      </x:c>
      <x:c r="F3293" s="0" t="s">
        <x:v>651</x:v>
      </x:c>
      <x:c r="G3293" s="0" t="s">
        <x:v>652</x:v>
      </x:c>
      <x:c r="H3293" s="46" t="n">
        <x:v>23.88</x:v>
      </x:c>
      <x:c r="I3293" s="0" t="s">
        <x:v>653</x:v>
      </x:c>
      <x:c r="J3293" s="47">
        <x:f>ROUND(E3293/I3291* H3293,5)</x:f>
      </x:c>
      <x:c r="K3293" s="48" t="s"/>
    </x:row>
    <x:row r="3294" spans="1:27">
      <x:c r="B3294" s="0" t="s">
        <x:v>722</x:v>
      </x:c>
      <x:c r="C3294" s="0" t="s">
        <x:v>649</x:v>
      </x:c>
      <x:c r="D3294" s="0" t="s">
        <x:v>723</x:v>
      </x:c>
      <x:c r="E3294" s="45" t="n">
        <x:v>0.66</x:v>
      </x:c>
      <x:c r="F3294" s="0" t="s">
        <x:v>651</x:v>
      </x:c>
      <x:c r="G3294" s="0" t="s">
        <x:v>652</x:v>
      </x:c>
      <x:c r="H3294" s="46" t="n">
        <x:v>28.61</x:v>
      </x:c>
      <x:c r="I3294" s="0" t="s">
        <x:v>653</x:v>
      </x:c>
      <x:c r="J3294" s="47">
        <x:f>ROUND(E3294/I3291* H3294,5)</x:f>
      </x:c>
      <x:c r="K3294" s="48" t="s"/>
    </x:row>
    <x:row r="3295" spans="1:27">
      <x:c r="D3295" s="49" t="s">
        <x:v>654</x:v>
      </x:c>
      <x:c r="E3295" s="48" t="s"/>
      <x:c r="H3295" s="48" t="s"/>
      <x:c r="K3295" s="46">
        <x:f>SUM(J3293:J3294)</x:f>
      </x:c>
    </x:row>
    <x:row r="3296" spans="1:27">
      <x:c r="B3296" s="15" t="s">
        <x:v>659</x:v>
      </x:c>
      <x:c r="E3296" s="48" t="s"/>
      <x:c r="H3296" s="48" t="s"/>
      <x:c r="K3296" s="48" t="s"/>
    </x:row>
    <x:row r="3297" spans="1:27">
      <x:c r="B3297" s="0" t="s">
        <x:v>1144</x:v>
      </x:c>
      <x:c r="C3297" s="0" t="s">
        <x:v>465</x:v>
      </x:c>
      <x:c r="D3297" s="0" t="s">
        <x:v>1045</x:v>
      </x:c>
      <x:c r="E3297" s="45" t="n">
        <x:v>0.6</x:v>
      </x:c>
      <x:c r="G3297" s="0" t="s">
        <x:v>652</x:v>
      </x:c>
      <x:c r="H3297" s="46" t="n">
        <x:v>0.98</x:v>
      </x:c>
      <x:c r="I3297" s="0" t="s">
        <x:v>653</x:v>
      </x:c>
      <x:c r="J3297" s="47">
        <x:f>ROUND(E3297* H3297,5)</x:f>
      </x:c>
      <x:c r="K3297" s="48" t="s"/>
    </x:row>
    <x:row r="3298" spans="1:27">
      <x:c r="B3298" s="0" t="s">
        <x:v>1659</x:v>
      </x:c>
      <x:c r="C3298" s="0" t="s">
        <x:v>17</x:v>
      </x:c>
      <x:c r="D3298" s="0" t="s">
        <x:v>1660</x:v>
      </x:c>
      <x:c r="E3298" s="45" t="n">
        <x:v>1.01</x:v>
      </x:c>
      <x:c r="G3298" s="0" t="s">
        <x:v>652</x:v>
      </x:c>
      <x:c r="H3298" s="46" t="n">
        <x:v>64.24</x:v>
      </x:c>
      <x:c r="I3298" s="0" t="s">
        <x:v>653</x:v>
      </x:c>
      <x:c r="J3298" s="47">
        <x:f>ROUND(E3298* H3298,5)</x:f>
      </x:c>
      <x:c r="K3298" s="48" t="s"/>
    </x:row>
    <x:row r="3299" spans="1:27">
      <x:c r="D3299" s="49" t="s">
        <x:v>669</x:v>
      </x:c>
      <x:c r="E3299" s="48" t="s"/>
      <x:c r="H3299" s="48" t="s"/>
      <x:c r="K3299" s="46">
        <x:f>SUM(J3297:J3298)</x:f>
      </x:c>
    </x:row>
    <x:row r="3300" spans="1:27">
      <x:c r="B3300" s="15" t="s">
        <x:v>643</x:v>
      </x:c>
      <x:c r="E3300" s="48" t="s"/>
      <x:c r="H3300" s="48" t="s"/>
      <x:c r="K3300" s="48" t="s"/>
    </x:row>
    <x:row r="3301" spans="1:27">
      <x:c r="B3301" s="0" t="s">
        <x:v>684</x:v>
      </x:c>
      <x:c r="C3301" s="0" t="s">
        <x:v>389</x:v>
      </x:c>
      <x:c r="D3301" s="0" t="s">
        <x:v>685</x:v>
      </x:c>
      <x:c r="E3301" s="45" t="n">
        <x:v>0.0252</x:v>
      </x:c>
      <x:c r="G3301" s="0" t="s">
        <x:v>652</x:v>
      </x:c>
      <x:c r="H3301" s="46" t="n">
        <x:v>208.6484</x:v>
      </x:c>
      <x:c r="I3301" s="0" t="s">
        <x:v>653</x:v>
      </x:c>
      <x:c r="J3301" s="47">
        <x:f>ROUND(E3301* H3301,5)</x:f>
      </x:c>
      <x:c r="K3301" s="48" t="s"/>
    </x:row>
    <x:row r="3302" spans="1:27">
      <x:c r="D3302" s="49" t="s">
        <x:v>717</x:v>
      </x:c>
      <x:c r="E3302" s="48" t="s"/>
      <x:c r="H3302" s="48" t="s"/>
      <x:c r="K3302" s="46">
        <x:f>SUM(J3301:J3301)</x:f>
      </x:c>
    </x:row>
    <x:row r="3303" spans="1:27">
      <x:c r="D3303" s="49" t="s">
        <x:v>670</x:v>
      </x:c>
      <x:c r="E3303" s="48" t="s"/>
      <x:c r="H3303" s="48" t="s"/>
      <x:c r="K3303" s="50">
        <x:f>SUM(J3292:J3302)</x:f>
      </x:c>
    </x:row>
    <x:row r="3304" spans="1:27">
      <x:c r="D3304" s="49" t="s">
        <x:v>709</x:v>
      </x:c>
      <x:c r="E3304" s="48" t="s"/>
      <x:c r="H3304" s="48" t="n">
        <x:v>15</x:v>
      </x:c>
      <x:c r="I3304" s="0" t="s">
        <x:v>710</x:v>
      </x:c>
      <x:c r="K3304" s="46">
        <x:f>ROUND(H3304/100*K3303,5)</x:f>
      </x:c>
    </x:row>
    <x:row r="3305" spans="1:27">
      <x:c r="D3305" s="49" t="s">
        <x:v>671</x:v>
      </x:c>
      <x:c r="E3305" s="48" t="s"/>
      <x:c r="H3305" s="48" t="s"/>
      <x:c r="K3305" s="50">
        <x:f>SUM(K3303:K3304)</x:f>
      </x:c>
    </x:row>
    <x:row r="3307" spans="1:27" customFormat="1" ht="45" customHeight="1">
      <x:c r="A3307" s="38" t="s">
        <x:v>1661</x:v>
      </x:c>
      <x:c r="B3307" s="38" t="s">
        <x:v>429</x:v>
      </x:c>
      <x:c r="C3307" s="39" t="s">
        <x:v>20</x:v>
      </x:c>
      <x:c r="D3307" s="40" t="s">
        <x:v>430</x:v>
      </x:c>
      <x:c r="E3307" s="39" t="s"/>
      <x:c r="F3307" s="39" t="s"/>
      <x:c r="G3307" s="39" t="s"/>
      <x:c r="H3307" s="41" t="s">
        <x:v>646</x:v>
      </x:c>
      <x:c r="I3307" s="42" t="n">
        <x:v>1</x:v>
      </x:c>
      <x:c r="J3307" s="43" t="s"/>
      <x:c r="K3307" s="44">
        <x:f>ROUND(K3322,2)</x:f>
      </x:c>
      <x:c r="L3307" s="39" t="s"/>
      <x:c r="M3307" s="39" t="s"/>
      <x:c r="N3307" s="39" t="s"/>
      <x:c r="O3307" s="39" t="s"/>
      <x:c r="P3307" s="39" t="s"/>
      <x:c r="Q3307" s="39" t="s"/>
      <x:c r="R3307" s="39" t="s"/>
      <x:c r="S3307" s="39" t="s"/>
      <x:c r="T3307" s="39" t="s"/>
      <x:c r="U3307" s="39" t="s"/>
      <x:c r="V3307" s="39" t="s"/>
      <x:c r="W3307" s="39" t="s"/>
      <x:c r="X3307" s="39" t="s"/>
      <x:c r="Y3307" s="39" t="s"/>
      <x:c r="Z3307" s="39" t="s"/>
      <x:c r="AA3307" s="39" t="s"/>
    </x:row>
    <x:row r="3308" spans="1:27">
      <x:c r="B3308" s="15" t="s">
        <x:v>647</x:v>
      </x:c>
    </x:row>
    <x:row r="3309" spans="1:27">
      <x:c r="B3309" s="0" t="s">
        <x:v>713</x:v>
      </x:c>
      <x:c r="C3309" s="0" t="s">
        <x:v>649</x:v>
      </x:c>
      <x:c r="D3309" s="0" t="s">
        <x:v>714</x:v>
      </x:c>
      <x:c r="E3309" s="45" t="n">
        <x:v>0.1</x:v>
      </x:c>
      <x:c r="F3309" s="0" t="s">
        <x:v>651</x:v>
      </x:c>
      <x:c r="G3309" s="0" t="s">
        <x:v>652</x:v>
      </x:c>
      <x:c r="H3309" s="46" t="n">
        <x:v>23.88</x:v>
      </x:c>
      <x:c r="I3309" s="0" t="s">
        <x:v>653</x:v>
      </x:c>
      <x:c r="J3309" s="47">
        <x:f>ROUND(E3309/I3307* H3309,5)</x:f>
      </x:c>
      <x:c r="K3309" s="48" t="s"/>
    </x:row>
    <x:row r="3310" spans="1:27">
      <x:c r="B3310" s="0" t="s">
        <x:v>1092</x:v>
      </x:c>
      <x:c r="C3310" s="0" t="s">
        <x:v>649</x:v>
      </x:c>
      <x:c r="D3310" s="0" t="s">
        <x:v>1093</x:v>
      </x:c>
      <x:c r="E3310" s="45" t="n">
        <x:v>0.1</x:v>
      </x:c>
      <x:c r="F3310" s="0" t="s">
        <x:v>651</x:v>
      </x:c>
      <x:c r="G3310" s="0" t="s">
        <x:v>652</x:v>
      </x:c>
      <x:c r="H3310" s="46" t="n">
        <x:v>25.5</x:v>
      </x:c>
      <x:c r="I3310" s="0" t="s">
        <x:v>653</x:v>
      </x:c>
      <x:c r="J3310" s="47">
        <x:f>ROUND(E3310/I3307* H3310,5)</x:f>
      </x:c>
      <x:c r="K3310" s="48" t="s"/>
    </x:row>
    <x:row r="3311" spans="1:27">
      <x:c r="B3311" s="0" t="s">
        <x:v>1090</x:v>
      </x:c>
      <x:c r="C3311" s="0" t="s">
        <x:v>649</x:v>
      </x:c>
      <x:c r="D3311" s="0" t="s">
        <x:v>1091</x:v>
      </x:c>
      <x:c r="E3311" s="45" t="n">
        <x:v>0.1</x:v>
      </x:c>
      <x:c r="F3311" s="0" t="s">
        <x:v>651</x:v>
      </x:c>
      <x:c r="G3311" s="0" t="s">
        <x:v>652</x:v>
      </x:c>
      <x:c r="H3311" s="46" t="n">
        <x:v>29.06</x:v>
      </x:c>
      <x:c r="I3311" s="0" t="s">
        <x:v>653</x:v>
      </x:c>
      <x:c r="J3311" s="47">
        <x:f>ROUND(E3311/I3307* H3311,5)</x:f>
      </x:c>
      <x:c r="K3311" s="48" t="s"/>
    </x:row>
    <x:row r="3312" spans="1:27">
      <x:c r="B3312" s="0" t="s">
        <x:v>715</x:v>
      </x:c>
      <x:c r="C3312" s="0" t="s">
        <x:v>649</x:v>
      </x:c>
      <x:c r="D3312" s="0" t="s">
        <x:v>716</x:v>
      </x:c>
      <x:c r="E3312" s="45" t="n">
        <x:v>0.1</x:v>
      </x:c>
      <x:c r="F3312" s="0" t="s">
        <x:v>651</x:v>
      </x:c>
      <x:c r="G3312" s="0" t="s">
        <x:v>652</x:v>
      </x:c>
      <x:c r="H3312" s="46" t="n">
        <x:v>28.61</x:v>
      </x:c>
      <x:c r="I3312" s="0" t="s">
        <x:v>653</x:v>
      </x:c>
      <x:c r="J3312" s="47">
        <x:f>ROUND(E3312/I3307* H3312,5)</x:f>
      </x:c>
      <x:c r="K3312" s="48" t="s"/>
    </x:row>
    <x:row r="3313" spans="1:27">
      <x:c r="D3313" s="49" t="s">
        <x:v>654</x:v>
      </x:c>
      <x:c r="E3313" s="48" t="s"/>
      <x:c r="H3313" s="48" t="s"/>
      <x:c r="K3313" s="46">
        <x:f>SUM(J3309:J3312)</x:f>
      </x:c>
    </x:row>
    <x:row r="3314" spans="1:27">
      <x:c r="B3314" s="15" t="s">
        <x:v>659</x:v>
      </x:c>
      <x:c r="E3314" s="48" t="s"/>
      <x:c r="H3314" s="48" t="s"/>
      <x:c r="K3314" s="48" t="s"/>
    </x:row>
    <x:row r="3315" spans="1:27">
      <x:c r="B3315" s="0" t="s">
        <x:v>1662</x:v>
      </x:c>
      <x:c r="C3315" s="0" t="s">
        <x:v>465</x:v>
      </x:c>
      <x:c r="D3315" s="0" t="s">
        <x:v>1663</x:v>
      </x:c>
      <x:c r="E3315" s="45" t="n">
        <x:v>47</x:v>
      </x:c>
      <x:c r="G3315" s="0" t="s">
        <x:v>652</x:v>
      </x:c>
      <x:c r="H3315" s="46" t="n">
        <x:v>2.44</x:v>
      </x:c>
      <x:c r="I3315" s="0" t="s">
        <x:v>653</x:v>
      </x:c>
      <x:c r="J3315" s="47">
        <x:f>ROUND(E3315* H3315,5)</x:f>
      </x:c>
      <x:c r="K3315" s="48" t="s"/>
    </x:row>
    <x:row r="3316" spans="1:27">
      <x:c r="D3316" s="49" t="s">
        <x:v>669</x:v>
      </x:c>
      <x:c r="E3316" s="48" t="s"/>
      <x:c r="H3316" s="48" t="s"/>
      <x:c r="K3316" s="46">
        <x:f>SUM(J3315:J3315)</x:f>
      </x:c>
    </x:row>
    <x:row r="3317" spans="1:27">
      <x:c r="B3317" s="15" t="s">
        <x:v>643</x:v>
      </x:c>
      <x:c r="E3317" s="48" t="s"/>
      <x:c r="H3317" s="48" t="s"/>
      <x:c r="K3317" s="48" t="s"/>
    </x:row>
    <x:row r="3318" spans="1:27">
      <x:c r="B3318" s="0" t="s">
        <x:v>672</x:v>
      </x:c>
      <x:c r="C3318" s="0" t="s">
        <x:v>389</x:v>
      </x:c>
      <x:c r="D3318" s="0" t="s">
        <x:v>673</x:v>
      </x:c>
      <x:c r="E3318" s="45" t="n">
        <x:v>0.0145</x:v>
      </x:c>
      <x:c r="G3318" s="0" t="s">
        <x:v>652</x:v>
      </x:c>
      <x:c r="H3318" s="46" t="n">
        <x:v>103.7121</x:v>
      </x:c>
      <x:c r="I3318" s="0" t="s">
        <x:v>653</x:v>
      </x:c>
      <x:c r="J3318" s="47">
        <x:f>ROUND(E3318* H3318,5)</x:f>
      </x:c>
      <x:c r="K3318" s="48" t="s"/>
    </x:row>
    <x:row r="3319" spans="1:27">
      <x:c r="D3319" s="49" t="s">
        <x:v>717</x:v>
      </x:c>
      <x:c r="E3319" s="48" t="s"/>
      <x:c r="H3319" s="48" t="s"/>
      <x:c r="K3319" s="46">
        <x:f>SUM(J3318:J3318)</x:f>
      </x:c>
    </x:row>
    <x:row r="3320" spans="1:27">
      <x:c r="D3320" s="49" t="s">
        <x:v>670</x:v>
      </x:c>
      <x:c r="E3320" s="48" t="s"/>
      <x:c r="H3320" s="48" t="s"/>
      <x:c r="K3320" s="50">
        <x:f>SUM(J3308:J3319)</x:f>
      </x:c>
    </x:row>
    <x:row r="3321" spans="1:27">
      <x:c r="D3321" s="49" t="s">
        <x:v>709</x:v>
      </x:c>
      <x:c r="E3321" s="48" t="s"/>
      <x:c r="H3321" s="48" t="n">
        <x:v>15</x:v>
      </x:c>
      <x:c r="I3321" s="0" t="s">
        <x:v>710</x:v>
      </x:c>
      <x:c r="K3321" s="46">
        <x:f>ROUND(H3321/100*K3320,5)</x:f>
      </x:c>
    </x:row>
    <x:row r="3322" spans="1:27">
      <x:c r="D3322" s="49" t="s">
        <x:v>671</x:v>
      </x:c>
      <x:c r="E3322" s="48" t="s"/>
      <x:c r="H3322" s="48" t="s"/>
      <x:c r="K3322" s="50">
        <x:f>SUM(K3320:K3321)</x:f>
      </x:c>
    </x:row>
    <x:row r="3324" spans="1:27" customFormat="1" ht="45" customHeight="1">
      <x:c r="A3324" s="38" t="s">
        <x:v>1664</x:v>
      </x:c>
      <x:c r="B3324" s="38" t="s">
        <x:v>427</x:v>
      </x:c>
      <x:c r="C3324" s="39" t="s">
        <x:v>20</x:v>
      </x:c>
      <x:c r="D3324" s="40" t="s">
        <x:v>428</x:v>
      </x:c>
      <x:c r="E3324" s="39" t="s"/>
      <x:c r="F3324" s="39" t="s"/>
      <x:c r="G3324" s="39" t="s"/>
      <x:c r="H3324" s="41" t="s">
        <x:v>646</x:v>
      </x:c>
      <x:c r="I3324" s="42" t="n">
        <x:v>1</x:v>
      </x:c>
      <x:c r="J3324" s="43" t="s"/>
      <x:c r="K3324" s="44">
        <x:f>ROUND(K3335,2)</x:f>
      </x:c>
      <x:c r="L3324" s="39" t="s"/>
      <x:c r="M3324" s="39" t="s"/>
      <x:c r="N3324" s="39" t="s"/>
      <x:c r="O3324" s="39" t="s"/>
      <x:c r="P3324" s="39" t="s"/>
      <x:c r="Q3324" s="39" t="s"/>
      <x:c r="R3324" s="39" t="s"/>
      <x:c r="S3324" s="39" t="s"/>
      <x:c r="T3324" s="39" t="s"/>
      <x:c r="U3324" s="39" t="s"/>
      <x:c r="V3324" s="39" t="s"/>
      <x:c r="W3324" s="39" t="s"/>
      <x:c r="X3324" s="39" t="s"/>
      <x:c r="Y3324" s="39" t="s"/>
      <x:c r="Z3324" s="39" t="s"/>
      <x:c r="AA3324" s="39" t="s"/>
    </x:row>
    <x:row r="3325" spans="1:27">
      <x:c r="B3325" s="15" t="s">
        <x:v>647</x:v>
      </x:c>
    </x:row>
    <x:row r="3326" spans="1:27">
      <x:c r="B3326" s="0" t="s">
        <x:v>1090</x:v>
      </x:c>
      <x:c r="C3326" s="0" t="s">
        <x:v>649</x:v>
      </x:c>
      <x:c r="D3326" s="0" t="s">
        <x:v>1091</x:v>
      </x:c>
      <x:c r="E3326" s="45" t="n">
        <x:v>0.4</x:v>
      </x:c>
      <x:c r="F3326" s="0" t="s">
        <x:v>651</x:v>
      </x:c>
      <x:c r="G3326" s="0" t="s">
        <x:v>652</x:v>
      </x:c>
      <x:c r="H3326" s="46" t="n">
        <x:v>29.06</x:v>
      </x:c>
      <x:c r="I3326" s="0" t="s">
        <x:v>653</x:v>
      </x:c>
      <x:c r="J3326" s="47">
        <x:f>ROUND(E3326/I3324* H3326,5)</x:f>
      </x:c>
      <x:c r="K3326" s="48" t="s"/>
    </x:row>
    <x:row r="3327" spans="1:27">
      <x:c r="B3327" s="0" t="s">
        <x:v>1092</x:v>
      </x:c>
      <x:c r="C3327" s="0" t="s">
        <x:v>649</x:v>
      </x:c>
      <x:c r="D3327" s="0" t="s">
        <x:v>1093</x:v>
      </x:c>
      <x:c r="E3327" s="45" t="n">
        <x:v>0.2</x:v>
      </x:c>
      <x:c r="F3327" s="0" t="s">
        <x:v>651</x:v>
      </x:c>
      <x:c r="G3327" s="0" t="s">
        <x:v>652</x:v>
      </x:c>
      <x:c r="H3327" s="46" t="n">
        <x:v>25.5</x:v>
      </x:c>
      <x:c r="I3327" s="0" t="s">
        <x:v>653</x:v>
      </x:c>
      <x:c r="J3327" s="47">
        <x:f>ROUND(E3327/I3324* H3327,5)</x:f>
      </x:c>
      <x:c r="K3327" s="48" t="s"/>
    </x:row>
    <x:row r="3328" spans="1:27">
      <x:c r="B3328" s="0" t="s">
        <x:v>713</x:v>
      </x:c>
      <x:c r="C3328" s="0" t="s">
        <x:v>649</x:v>
      </x:c>
      <x:c r="D3328" s="0" t="s">
        <x:v>714</x:v>
      </x:c>
      <x:c r="E3328" s="45" t="n">
        <x:v>0.1</x:v>
      </x:c>
      <x:c r="F3328" s="0" t="s">
        <x:v>651</x:v>
      </x:c>
      <x:c r="G3328" s="0" t="s">
        <x:v>652</x:v>
      </x:c>
      <x:c r="H3328" s="46" t="n">
        <x:v>23.88</x:v>
      </x:c>
      <x:c r="I3328" s="0" t="s">
        <x:v>653</x:v>
      </x:c>
      <x:c r="J3328" s="47">
        <x:f>ROUND(E3328/I3324* H3328,5)</x:f>
      </x:c>
      <x:c r="K3328" s="48" t="s"/>
    </x:row>
    <x:row r="3329" spans="1:27">
      <x:c r="D3329" s="49" t="s">
        <x:v>654</x:v>
      </x:c>
      <x:c r="E3329" s="48" t="s"/>
      <x:c r="H3329" s="48" t="s"/>
      <x:c r="K3329" s="46">
        <x:f>SUM(J3326:J3328)</x:f>
      </x:c>
    </x:row>
    <x:row r="3330" spans="1:27">
      <x:c r="B3330" s="15" t="s">
        <x:v>659</x:v>
      </x:c>
      <x:c r="E3330" s="48" t="s"/>
      <x:c r="H3330" s="48" t="s"/>
      <x:c r="K3330" s="48" t="s"/>
    </x:row>
    <x:row r="3331" spans="1:27">
      <x:c r="B3331" s="0" t="s">
        <x:v>1662</x:v>
      </x:c>
      <x:c r="C3331" s="0" t="s">
        <x:v>465</x:v>
      </x:c>
      <x:c r="D3331" s="0" t="s">
        <x:v>1663</x:v>
      </x:c>
      <x:c r="E3331" s="45" t="n">
        <x:v>108.56</x:v>
      </x:c>
      <x:c r="G3331" s="0" t="s">
        <x:v>652</x:v>
      </x:c>
      <x:c r="H3331" s="46" t="n">
        <x:v>2.44</x:v>
      </x:c>
      <x:c r="I3331" s="0" t="s">
        <x:v>653</x:v>
      </x:c>
      <x:c r="J3331" s="47">
        <x:f>ROUND(E3331* H3331,5)</x:f>
      </x:c>
      <x:c r="K3331" s="48" t="s"/>
    </x:row>
    <x:row r="3332" spans="1:27">
      <x:c r="D3332" s="49" t="s">
        <x:v>669</x:v>
      </x:c>
      <x:c r="E3332" s="48" t="s"/>
      <x:c r="H3332" s="48" t="s"/>
      <x:c r="K3332" s="46">
        <x:f>SUM(J3331:J3331)</x:f>
      </x:c>
    </x:row>
    <x:row r="3333" spans="1:27">
      <x:c r="D3333" s="49" t="s">
        <x:v>670</x:v>
      </x:c>
      <x:c r="E3333" s="48" t="s"/>
      <x:c r="H3333" s="48" t="s"/>
      <x:c r="K3333" s="50">
        <x:f>SUM(J3325:J3332)</x:f>
      </x:c>
    </x:row>
    <x:row r="3334" spans="1:27">
      <x:c r="D3334" s="49" t="s">
        <x:v>709</x:v>
      </x:c>
      <x:c r="E3334" s="48" t="s"/>
      <x:c r="H3334" s="48" t="n">
        <x:v>15</x:v>
      </x:c>
      <x:c r="I3334" s="0" t="s">
        <x:v>710</x:v>
      </x:c>
      <x:c r="K3334" s="46">
        <x:f>ROUND(H3334/100*K3333,5)</x:f>
      </x:c>
    </x:row>
    <x:row r="3335" spans="1:27">
      <x:c r="D3335" s="49" t="s">
        <x:v>671</x:v>
      </x:c>
      <x:c r="E3335" s="48" t="s"/>
      <x:c r="H3335" s="48" t="s"/>
      <x:c r="K3335" s="50">
        <x:f>SUM(K3333:K3334)</x:f>
      </x:c>
    </x:row>
    <x:row r="3337" spans="1:27" customFormat="1" ht="45" customHeight="1">
      <x:c r="A3337" s="38" t="s">
        <x:v>1665</x:v>
      </x:c>
      <x:c r="B3337" s="38" t="s">
        <x:v>214</x:v>
      </x:c>
      <x:c r="C3337" s="39" t="s">
        <x:v>25</x:v>
      </x:c>
      <x:c r="D3337" s="40" t="s">
        <x:v>215</x:v>
      </x:c>
      <x:c r="E3337" s="39" t="s"/>
      <x:c r="F3337" s="39" t="s"/>
      <x:c r="G3337" s="39" t="s"/>
      <x:c r="H3337" s="41" t="s">
        <x:v>646</x:v>
      </x:c>
      <x:c r="I3337" s="42" t="n">
        <x:v>1</x:v>
      </x:c>
      <x:c r="J3337" s="43" t="s"/>
      <x:c r="K3337" s="44" t="n">
        <x:v>452.32</x:v>
      </x:c>
      <x:c r="L3337" s="39" t="s"/>
      <x:c r="M3337" s="39" t="s"/>
      <x:c r="N3337" s="39" t="s"/>
      <x:c r="O3337" s="39" t="s"/>
      <x:c r="P3337" s="39" t="s"/>
      <x:c r="Q3337" s="39" t="s"/>
      <x:c r="R3337" s="39" t="s"/>
      <x:c r="S3337" s="39" t="s"/>
      <x:c r="T3337" s="39" t="s"/>
      <x:c r="U3337" s="39" t="s"/>
      <x:c r="V3337" s="39" t="s"/>
      <x:c r="W3337" s="39" t="s"/>
      <x:c r="X3337" s="39" t="s"/>
      <x:c r="Y3337" s="39" t="s"/>
      <x:c r="Z3337" s="39" t="s"/>
      <x:c r="AA3337" s="39" t="s"/>
    </x:row>
    <x:row r="3338" spans="1:27" customFormat="1" ht="45" customHeight="1">
      <x:c r="A3338" s="38" t="s">
        <x:v>1666</x:v>
      </x:c>
      <x:c r="B3338" s="38" t="s">
        <x:v>216</x:v>
      </x:c>
      <x:c r="C3338" s="39" t="s">
        <x:v>25</x:v>
      </x:c>
      <x:c r="D3338" s="40" t="s">
        <x:v>217</x:v>
      </x:c>
      <x:c r="E3338" s="39" t="s"/>
      <x:c r="F3338" s="39" t="s"/>
      <x:c r="G3338" s="39" t="s"/>
      <x:c r="H3338" s="41" t="s">
        <x:v>646</x:v>
      </x:c>
      <x:c r="I3338" s="42" t="n">
        <x:v>1</x:v>
      </x:c>
      <x:c r="J3338" s="43" t="s"/>
      <x:c r="K3338" s="44" t="n">
        <x:v>280</x:v>
      </x:c>
      <x:c r="L3338" s="39" t="s"/>
      <x:c r="M3338" s="39" t="s"/>
      <x:c r="N3338" s="39" t="s"/>
      <x:c r="O3338" s="39" t="s"/>
      <x:c r="P3338" s="39" t="s"/>
      <x:c r="Q3338" s="39" t="s"/>
      <x:c r="R3338" s="39" t="s"/>
      <x:c r="S3338" s="39" t="s"/>
      <x:c r="T3338" s="39" t="s"/>
      <x:c r="U3338" s="39" t="s"/>
      <x:c r="V3338" s="39" t="s"/>
      <x:c r="W3338" s="39" t="s"/>
      <x:c r="X3338" s="39" t="s"/>
      <x:c r="Y3338" s="39" t="s"/>
      <x:c r="Z3338" s="39" t="s"/>
      <x:c r="AA3338" s="39" t="s"/>
    </x:row>
    <x:row r="3339" spans="1:27" customFormat="1" ht="45" customHeight="1">
      <x:c r="A3339" s="38" t="s">
        <x:v>1667</x:v>
      </x:c>
      <x:c r="B3339" s="38" t="s">
        <x:v>252</x:v>
      </x:c>
      <x:c r="C3339" s="39" t="s">
        <x:v>25</x:v>
      </x:c>
      <x:c r="D3339" s="40" t="s">
        <x:v>253</x:v>
      </x:c>
      <x:c r="E3339" s="39" t="s"/>
      <x:c r="F3339" s="39" t="s"/>
      <x:c r="G3339" s="39" t="s"/>
      <x:c r="H3339" s="41" t="s">
        <x:v>646</x:v>
      </x:c>
      <x:c r="I3339" s="42" t="n">
        <x:v>1</x:v>
      </x:c>
      <x:c r="J3339" s="43" t="s"/>
      <x:c r="K3339" s="44">
        <x:f>ROUND(K3349,2)</x:f>
      </x:c>
      <x:c r="L3339" s="39" t="s"/>
      <x:c r="M3339" s="39" t="s"/>
      <x:c r="N3339" s="39" t="s"/>
      <x:c r="O3339" s="39" t="s"/>
      <x:c r="P3339" s="39" t="s"/>
      <x:c r="Q3339" s="39" t="s"/>
      <x:c r="R3339" s="39" t="s"/>
      <x:c r="S3339" s="39" t="s"/>
      <x:c r="T3339" s="39" t="s"/>
      <x:c r="U3339" s="39" t="s"/>
      <x:c r="V3339" s="39" t="s"/>
      <x:c r="W3339" s="39" t="s"/>
      <x:c r="X3339" s="39" t="s"/>
      <x:c r="Y3339" s="39" t="s"/>
      <x:c r="Z3339" s="39" t="s"/>
      <x:c r="AA3339" s="39" t="s"/>
    </x:row>
    <x:row r="3340" spans="1:27">
      <x:c r="B3340" s="15" t="s">
        <x:v>647</x:v>
      </x:c>
    </x:row>
    <x:row r="3341" spans="1:27">
      <x:c r="B3341" s="0" t="s">
        <x:v>1256</x:v>
      </x:c>
      <x:c r="C3341" s="0" t="s">
        <x:v>649</x:v>
      </x:c>
      <x:c r="D3341" s="0" t="s">
        <x:v>1257</x:v>
      </x:c>
      <x:c r="E3341" s="45" t="n">
        <x:v>1</x:v>
      </x:c>
      <x:c r="F3341" s="0" t="s">
        <x:v>651</x:v>
      </x:c>
      <x:c r="G3341" s="0" t="s">
        <x:v>652</x:v>
      </x:c>
      <x:c r="H3341" s="46" t="n">
        <x:v>25.36</x:v>
      </x:c>
      <x:c r="I3341" s="0" t="s">
        <x:v>653</x:v>
      </x:c>
      <x:c r="J3341" s="47">
        <x:f>ROUND(E3341/I3339* H3341,5)</x:f>
      </x:c>
      <x:c r="K3341" s="48" t="s"/>
    </x:row>
    <x:row r="3342" spans="1:27">
      <x:c r="B3342" s="0" t="s">
        <x:v>1258</x:v>
      </x:c>
      <x:c r="C3342" s="0" t="s">
        <x:v>649</x:v>
      </x:c>
      <x:c r="D3342" s="0" t="s">
        <x:v>1259</x:v>
      </x:c>
      <x:c r="E3342" s="45" t="n">
        <x:v>1</x:v>
      </x:c>
      <x:c r="F3342" s="0" t="s">
        <x:v>651</x:v>
      </x:c>
      <x:c r="G3342" s="0" t="s">
        <x:v>652</x:v>
      </x:c>
      <x:c r="H3342" s="46" t="n">
        <x:v>29.57</x:v>
      </x:c>
      <x:c r="I3342" s="0" t="s">
        <x:v>653</x:v>
      </x:c>
      <x:c r="J3342" s="47">
        <x:f>ROUND(E3342/I3339* H3342,5)</x:f>
      </x:c>
      <x:c r="K3342" s="48" t="s"/>
    </x:row>
    <x:row r="3343" spans="1:27">
      <x:c r="D3343" s="49" t="s">
        <x:v>654</x:v>
      </x:c>
      <x:c r="E3343" s="48" t="s"/>
      <x:c r="H3343" s="48" t="s"/>
      <x:c r="K3343" s="46">
        <x:f>SUM(J3341:J3342)</x:f>
      </x:c>
    </x:row>
    <x:row r="3344" spans="1:27">
      <x:c r="B3344" s="15" t="s">
        <x:v>659</x:v>
      </x:c>
      <x:c r="E3344" s="48" t="s"/>
      <x:c r="H3344" s="48" t="s"/>
      <x:c r="K3344" s="48" t="s"/>
    </x:row>
    <x:row r="3345" spans="1:27">
      <x:c r="B3345" s="0" t="s">
        <x:v>1668</x:v>
      </x:c>
      <x:c r="C3345" s="0" t="s">
        <x:v>25</x:v>
      </x:c>
      <x:c r="D3345" s="0" t="s">
        <x:v>1669</x:v>
      </x:c>
      <x:c r="E3345" s="45" t="n">
        <x:v>1</x:v>
      </x:c>
      <x:c r="G3345" s="0" t="s">
        <x:v>652</x:v>
      </x:c>
      <x:c r="H3345" s="46" t="n">
        <x:v>59.61</x:v>
      </x:c>
      <x:c r="I3345" s="0" t="s">
        <x:v>653</x:v>
      </x:c>
      <x:c r="J3345" s="47">
        <x:f>ROUND(E3345* H3345,5)</x:f>
      </x:c>
      <x:c r="K3345" s="48" t="s"/>
    </x:row>
    <x:row r="3346" spans="1:27">
      <x:c r="D3346" s="49" t="s">
        <x:v>669</x:v>
      </x:c>
      <x:c r="E3346" s="48" t="s"/>
      <x:c r="H3346" s="48" t="s"/>
      <x:c r="K3346" s="46">
        <x:f>SUM(J3345:J3345)</x:f>
      </x:c>
    </x:row>
    <x:row r="3347" spans="1:27">
      <x:c r="D3347" s="49" t="s">
        <x:v>670</x:v>
      </x:c>
      <x:c r="E3347" s="48" t="s"/>
      <x:c r="H3347" s="48" t="s"/>
      <x:c r="K3347" s="50">
        <x:f>SUM(J3340:J3346)</x:f>
      </x:c>
    </x:row>
    <x:row r="3348" spans="1:27">
      <x:c r="D3348" s="49" t="s">
        <x:v>709</x:v>
      </x:c>
      <x:c r="E3348" s="48" t="s"/>
      <x:c r="H3348" s="48" t="n">
        <x:v>15</x:v>
      </x:c>
      <x:c r="I3348" s="0" t="s">
        <x:v>710</x:v>
      </x:c>
      <x:c r="K3348" s="46">
        <x:f>ROUND(H3348/100*K3347,5)</x:f>
      </x:c>
    </x:row>
    <x:row r="3349" spans="1:27">
      <x:c r="D3349" s="49" t="s">
        <x:v>671</x:v>
      </x:c>
      <x:c r="E3349" s="48" t="s"/>
      <x:c r="H3349" s="48" t="s"/>
      <x:c r="K3349" s="50">
        <x:f>SUM(K3347:K3348)</x:f>
      </x:c>
    </x:row>
    <x:row r="3351" spans="1:27" customFormat="1" ht="45" customHeight="1">
      <x:c r="A3351" s="38" t="s">
        <x:v>1670</x:v>
      </x:c>
      <x:c r="B3351" s="38" t="s">
        <x:v>270</x:v>
      </x:c>
      <x:c r="C3351" s="39" t="s">
        <x:v>25</x:v>
      </x:c>
      <x:c r="D3351" s="40" t="s">
        <x:v>271</x:v>
      </x:c>
      <x:c r="E3351" s="39" t="s"/>
      <x:c r="F3351" s="39" t="s"/>
      <x:c r="G3351" s="39" t="s"/>
      <x:c r="H3351" s="41" t="s">
        <x:v>646</x:v>
      </x:c>
      <x:c r="I3351" s="42" t="n">
        <x:v>1</x:v>
      </x:c>
      <x:c r="J3351" s="43" t="s"/>
      <x:c r="K3351" s="44" t="n">
        <x:v>255</x:v>
      </x:c>
      <x:c r="L3351" s="39" t="s"/>
      <x:c r="M3351" s="39" t="s"/>
      <x:c r="N3351" s="39" t="s"/>
      <x:c r="O3351" s="39" t="s"/>
      <x:c r="P3351" s="39" t="s"/>
      <x:c r="Q3351" s="39" t="s"/>
      <x:c r="R3351" s="39" t="s"/>
      <x:c r="S3351" s="39" t="s"/>
      <x:c r="T3351" s="39" t="s"/>
      <x:c r="U3351" s="39" t="s"/>
      <x:c r="V3351" s="39" t="s"/>
      <x:c r="W3351" s="39" t="s"/>
      <x:c r="X3351" s="39" t="s"/>
      <x:c r="Y3351" s="39" t="s"/>
      <x:c r="Z3351" s="39" t="s"/>
      <x:c r="AA3351" s="39" t="s"/>
    </x:row>
    <x:row r="3352" spans="1:27" customFormat="1" ht="45" customHeight="1">
      <x:c r="A3352" s="38" t="s">
        <x:v>1671</x:v>
      </x:c>
      <x:c r="B3352" s="38" t="s">
        <x:v>232</x:v>
      </x:c>
      <x:c r="C3352" s="39" t="s">
        <x:v>25</x:v>
      </x:c>
      <x:c r="D3352" s="40" t="s">
        <x:v>233</x:v>
      </x:c>
      <x:c r="E3352" s="39" t="s"/>
      <x:c r="F3352" s="39" t="s"/>
      <x:c r="G3352" s="39" t="s"/>
      <x:c r="H3352" s="41" t="s">
        <x:v>646</x:v>
      </x:c>
      <x:c r="I3352" s="42" t="n">
        <x:v>1</x:v>
      </x:c>
      <x:c r="J3352" s="43" t="s"/>
      <x:c r="K3352" s="44" t="n">
        <x:v>598.32</x:v>
      </x:c>
      <x:c r="L3352" s="39" t="s"/>
      <x:c r="M3352" s="39" t="s"/>
      <x:c r="N3352" s="39" t="s"/>
      <x:c r="O3352" s="39" t="s"/>
      <x:c r="P3352" s="39" t="s"/>
      <x:c r="Q3352" s="39" t="s"/>
      <x:c r="R3352" s="39" t="s"/>
      <x:c r="S3352" s="39" t="s"/>
      <x:c r="T3352" s="39" t="s"/>
      <x:c r="U3352" s="39" t="s"/>
      <x:c r="V3352" s="39" t="s"/>
      <x:c r="W3352" s="39" t="s"/>
      <x:c r="X3352" s="39" t="s"/>
      <x:c r="Y3352" s="39" t="s"/>
      <x:c r="Z3352" s="39" t="s"/>
      <x:c r="AA3352" s="39" t="s"/>
    </x:row>
    <x:row r="3353" spans="1:27" customFormat="1" ht="45" customHeight="1">
      <x:c r="A3353" s="38" t="s">
        <x:v>1672</x:v>
      </x:c>
      <x:c r="B3353" s="38" t="s">
        <x:v>277</x:v>
      </x:c>
      <x:c r="C3353" s="39" t="s">
        <x:v>25</x:v>
      </x:c>
      <x:c r="D3353" s="40" t="s">
        <x:v>278</x:v>
      </x:c>
      <x:c r="E3353" s="39" t="s"/>
      <x:c r="F3353" s="39" t="s"/>
      <x:c r="G3353" s="39" t="s"/>
      <x:c r="H3353" s="41" t="s">
        <x:v>646</x:v>
      </x:c>
      <x:c r="I3353" s="42" t="n">
        <x:v>1</x:v>
      </x:c>
      <x:c r="J3353" s="43" t="s"/>
      <x:c r="K3353" s="44" t="n">
        <x:v>452.31</x:v>
      </x:c>
      <x:c r="L3353" s="39" t="s"/>
      <x:c r="M3353" s="39" t="s"/>
      <x:c r="N3353" s="39" t="s"/>
      <x:c r="O3353" s="39" t="s"/>
      <x:c r="P3353" s="39" t="s"/>
      <x:c r="Q3353" s="39" t="s"/>
      <x:c r="R3353" s="39" t="s"/>
      <x:c r="S3353" s="39" t="s"/>
      <x:c r="T3353" s="39" t="s"/>
      <x:c r="U3353" s="39" t="s"/>
      <x:c r="V3353" s="39" t="s"/>
      <x:c r="W3353" s="39" t="s"/>
      <x:c r="X3353" s="39" t="s"/>
      <x:c r="Y3353" s="39" t="s"/>
      <x:c r="Z3353" s="39" t="s"/>
      <x:c r="AA3353" s="39" t="s"/>
    </x:row>
    <x:row r="3354" spans="1:27" customFormat="1" ht="45" customHeight="1">
      <x:c r="A3354" s="38" t="s">
        <x:v>1673</x:v>
      </x:c>
      <x:c r="B3354" s="38" t="s">
        <x:v>248</x:v>
      </x:c>
      <x:c r="C3354" s="39" t="s">
        <x:v>25</x:v>
      </x:c>
      <x:c r="D3354" s="40" t="s">
        <x:v>249</x:v>
      </x:c>
      <x:c r="E3354" s="39" t="s"/>
      <x:c r="F3354" s="39" t="s"/>
      <x:c r="G3354" s="39" t="s"/>
      <x:c r="H3354" s="41" t="s">
        <x:v>646</x:v>
      </x:c>
      <x:c r="I3354" s="42" t="n">
        <x:v>1</x:v>
      </x:c>
      <x:c r="J3354" s="43" t="s"/>
      <x:c r="K3354" s="44">
        <x:f>ROUND(K3364,2)</x:f>
      </x:c>
      <x:c r="L3354" s="39" t="s"/>
      <x:c r="M3354" s="39" t="s"/>
      <x:c r="N3354" s="39" t="s"/>
      <x:c r="O3354" s="39" t="s"/>
      <x:c r="P3354" s="39" t="s"/>
      <x:c r="Q3354" s="39" t="s"/>
      <x:c r="R3354" s="39" t="s"/>
      <x:c r="S3354" s="39" t="s"/>
      <x:c r="T3354" s="39" t="s"/>
      <x:c r="U3354" s="39" t="s"/>
      <x:c r="V3354" s="39" t="s"/>
      <x:c r="W3354" s="39" t="s"/>
      <x:c r="X3354" s="39" t="s"/>
      <x:c r="Y3354" s="39" t="s"/>
      <x:c r="Z3354" s="39" t="s"/>
      <x:c r="AA3354" s="39" t="s"/>
    </x:row>
    <x:row r="3355" spans="1:27">
      <x:c r="B3355" s="15" t="s">
        <x:v>647</x:v>
      </x:c>
    </x:row>
    <x:row r="3356" spans="1:27">
      <x:c r="B3356" s="0" t="s">
        <x:v>807</x:v>
      </x:c>
      <x:c r="C3356" s="0" t="s">
        <x:v>649</x:v>
      </x:c>
      <x:c r="D3356" s="0" t="s">
        <x:v>808</x:v>
      </x:c>
      <x:c r="E3356" s="45" t="n">
        <x:v>0.22</x:v>
      </x:c>
      <x:c r="F3356" s="0" t="s">
        <x:v>651</x:v>
      </x:c>
      <x:c r="G3356" s="0" t="s">
        <x:v>652</x:v>
      </x:c>
      <x:c r="H3356" s="46" t="n">
        <x:v>25.36</x:v>
      </x:c>
      <x:c r="I3356" s="0" t="s">
        <x:v>653</x:v>
      </x:c>
      <x:c r="J3356" s="47">
        <x:f>ROUND(E3356/I3354* H3356,5)</x:f>
      </x:c>
      <x:c r="K3356" s="48" t="s"/>
    </x:row>
    <x:row r="3357" spans="1:27">
      <x:c r="B3357" s="0" t="s">
        <x:v>805</x:v>
      </x:c>
      <x:c r="C3357" s="0" t="s">
        <x:v>649</x:v>
      </x:c>
      <x:c r="D3357" s="0" t="s">
        <x:v>806</x:v>
      </x:c>
      <x:c r="E3357" s="45" t="n">
        <x:v>0.22</x:v>
      </x:c>
      <x:c r="F3357" s="0" t="s">
        <x:v>651</x:v>
      </x:c>
      <x:c r="G3357" s="0" t="s">
        <x:v>652</x:v>
      </x:c>
      <x:c r="H3357" s="46" t="n">
        <x:v>29.57</x:v>
      </x:c>
      <x:c r="I3357" s="0" t="s">
        <x:v>653</x:v>
      </x:c>
      <x:c r="J3357" s="47">
        <x:f>ROUND(E3357/I3354* H3357,5)</x:f>
      </x:c>
      <x:c r="K3357" s="48" t="s"/>
    </x:row>
    <x:row r="3358" spans="1:27">
      <x:c r="D3358" s="49" t="s">
        <x:v>654</x:v>
      </x:c>
      <x:c r="E3358" s="48" t="s"/>
      <x:c r="H3358" s="48" t="s"/>
      <x:c r="K3358" s="46">
        <x:f>SUM(J3356:J3357)</x:f>
      </x:c>
    </x:row>
    <x:row r="3359" spans="1:27">
      <x:c r="B3359" s="15" t="s">
        <x:v>659</x:v>
      </x:c>
      <x:c r="E3359" s="48" t="s"/>
      <x:c r="H3359" s="48" t="s"/>
      <x:c r="K3359" s="48" t="s"/>
    </x:row>
    <x:row r="3360" spans="1:27">
      <x:c r="B3360" s="0" t="s">
        <x:v>1674</x:v>
      </x:c>
      <x:c r="C3360" s="0" t="s">
        <x:v>25</x:v>
      </x:c>
      <x:c r="D3360" s="0" t="s">
        <x:v>1675</x:v>
      </x:c>
      <x:c r="E3360" s="45" t="n">
        <x:v>1</x:v>
      </x:c>
      <x:c r="G3360" s="0" t="s">
        <x:v>652</x:v>
      </x:c>
      <x:c r="H3360" s="46" t="n">
        <x:v>54.86</x:v>
      </x:c>
      <x:c r="I3360" s="0" t="s">
        <x:v>653</x:v>
      </x:c>
      <x:c r="J3360" s="47">
        <x:f>ROUND(E3360* H3360,5)</x:f>
      </x:c>
      <x:c r="K3360" s="48" t="s"/>
    </x:row>
    <x:row r="3361" spans="1:27">
      <x:c r="D3361" s="49" t="s">
        <x:v>669</x:v>
      </x:c>
      <x:c r="E3361" s="48" t="s"/>
      <x:c r="H3361" s="48" t="s"/>
      <x:c r="K3361" s="46">
        <x:f>SUM(J3360:J3360)</x:f>
      </x:c>
    </x:row>
    <x:row r="3362" spans="1:27">
      <x:c r="D3362" s="49" t="s">
        <x:v>670</x:v>
      </x:c>
      <x:c r="E3362" s="48" t="s"/>
      <x:c r="H3362" s="48" t="s"/>
      <x:c r="K3362" s="50">
        <x:f>SUM(J3355:J3361)</x:f>
      </x:c>
    </x:row>
    <x:row r="3363" spans="1:27">
      <x:c r="D3363" s="49" t="s">
        <x:v>709</x:v>
      </x:c>
      <x:c r="E3363" s="48" t="s"/>
      <x:c r="H3363" s="48" t="n">
        <x:v>15</x:v>
      </x:c>
      <x:c r="I3363" s="0" t="s">
        <x:v>710</x:v>
      </x:c>
      <x:c r="K3363" s="46">
        <x:f>ROUND(H3363/100*K3362,5)</x:f>
      </x:c>
    </x:row>
    <x:row r="3364" spans="1:27">
      <x:c r="D3364" s="49" t="s">
        <x:v>671</x:v>
      </x:c>
      <x:c r="E3364" s="48" t="s"/>
      <x:c r="H3364" s="48" t="s"/>
      <x:c r="K3364" s="50">
        <x:f>SUM(K3362:K3363)</x:f>
      </x:c>
    </x:row>
    <x:row r="3366" spans="1:27" customFormat="1" ht="45" customHeight="1">
      <x:c r="A3366" s="38" t="s">
        <x:v>1676</x:v>
      </x:c>
      <x:c r="B3366" s="38" t="s">
        <x:v>206</x:v>
      </x:c>
      <x:c r="C3366" s="39" t="s">
        <x:v>25</x:v>
      </x:c>
      <x:c r="D3366" s="40" t="s">
        <x:v>207</x:v>
      </x:c>
      <x:c r="E3366" s="39" t="s"/>
      <x:c r="F3366" s="39" t="s"/>
      <x:c r="G3366" s="39" t="s"/>
      <x:c r="H3366" s="41" t="s">
        <x:v>646</x:v>
      </x:c>
      <x:c r="I3366" s="42" t="n">
        <x:v>1</x:v>
      </x:c>
      <x:c r="J3366" s="43" t="s"/>
      <x:c r="K3366" s="44" t="n">
        <x:v>598.32</x:v>
      </x:c>
      <x:c r="L3366" s="39" t="s"/>
      <x:c r="M3366" s="39" t="s"/>
      <x:c r="N3366" s="39" t="s"/>
      <x:c r="O3366" s="39" t="s"/>
      <x:c r="P3366" s="39" t="s"/>
      <x:c r="Q3366" s="39" t="s"/>
      <x:c r="R3366" s="39" t="s"/>
      <x:c r="S3366" s="39" t="s"/>
      <x:c r="T3366" s="39" t="s"/>
      <x:c r="U3366" s="39" t="s"/>
      <x:c r="V3366" s="39" t="s"/>
      <x:c r="W3366" s="39" t="s"/>
      <x:c r="X3366" s="39" t="s"/>
      <x:c r="Y3366" s="39" t="s"/>
      <x:c r="Z3366" s="39" t="s"/>
      <x:c r="AA3366" s="39" t="s"/>
    </x:row>
    <x:row r="3367" spans="1:27" customFormat="1" ht="45" customHeight="1">
      <x:c r="A3367" s="38" t="s">
        <x:v>1677</x:v>
      </x:c>
      <x:c r="B3367" s="38" t="s">
        <x:v>220</x:v>
      </x:c>
      <x:c r="C3367" s="39" t="s">
        <x:v>25</x:v>
      </x:c>
      <x:c r="D3367" s="40" t="s">
        <x:v>221</x:v>
      </x:c>
      <x:c r="E3367" s="39" t="s"/>
      <x:c r="F3367" s="39" t="s"/>
      <x:c r="G3367" s="39" t="s"/>
      <x:c r="H3367" s="41" t="s">
        <x:v>646</x:v>
      </x:c>
      <x:c r="I3367" s="42" t="n">
        <x:v>1</x:v>
      </x:c>
      <x:c r="J3367" s="43" t="s"/>
      <x:c r="K3367" s="44" t="n">
        <x:v>407</x:v>
      </x:c>
      <x:c r="L3367" s="39" t="s"/>
      <x:c r="M3367" s="39" t="s"/>
      <x:c r="N3367" s="39" t="s"/>
      <x:c r="O3367" s="39" t="s"/>
      <x:c r="P3367" s="39" t="s"/>
      <x:c r="Q3367" s="39" t="s"/>
      <x:c r="R3367" s="39" t="s"/>
      <x:c r="S3367" s="39" t="s"/>
      <x:c r="T3367" s="39" t="s"/>
      <x:c r="U3367" s="39" t="s"/>
      <x:c r="V3367" s="39" t="s"/>
      <x:c r="W3367" s="39" t="s"/>
      <x:c r="X3367" s="39" t="s"/>
      <x:c r="Y3367" s="39" t="s"/>
      <x:c r="Z3367" s="39" t="s"/>
      <x:c r="AA3367" s="39" t="s"/>
    </x:row>
    <x:row r="3368" spans="1:27" customFormat="1" ht="45" customHeight="1">
      <x:c r="A3368" s="38" t="s">
        <x:v>1678</x:v>
      </x:c>
      <x:c r="B3368" s="38" t="s">
        <x:v>222</x:v>
      </x:c>
      <x:c r="C3368" s="39" t="s">
        <x:v>20</x:v>
      </x:c>
      <x:c r="D3368" s="40" t="s">
        <x:v>223</x:v>
      </x:c>
      <x:c r="E3368" s="39" t="s"/>
      <x:c r="F3368" s="39" t="s"/>
      <x:c r="G3368" s="39" t="s"/>
      <x:c r="H3368" s="41" t="s">
        <x:v>646</x:v>
      </x:c>
      <x:c r="I3368" s="42" t="n">
        <x:v>1</x:v>
      </x:c>
      <x:c r="J3368" s="43" t="s"/>
      <x:c r="K3368" s="44">
        <x:f>ROUND(K3378,2)</x:f>
      </x:c>
      <x:c r="L3368" s="39" t="s"/>
      <x:c r="M3368" s="39" t="s"/>
      <x:c r="N3368" s="39" t="s"/>
      <x:c r="O3368" s="39" t="s"/>
      <x:c r="P3368" s="39" t="s"/>
      <x:c r="Q3368" s="39" t="s"/>
      <x:c r="R3368" s="39" t="s"/>
      <x:c r="S3368" s="39" t="s"/>
      <x:c r="T3368" s="39" t="s"/>
      <x:c r="U3368" s="39" t="s"/>
      <x:c r="V3368" s="39" t="s"/>
      <x:c r="W3368" s="39" t="s"/>
      <x:c r="X3368" s="39" t="s"/>
      <x:c r="Y3368" s="39" t="s"/>
      <x:c r="Z3368" s="39" t="s"/>
      <x:c r="AA3368" s="39" t="s"/>
    </x:row>
    <x:row r="3369" spans="1:27">
      <x:c r="B3369" s="15" t="s">
        <x:v>647</x:v>
      </x:c>
    </x:row>
    <x:row r="3370" spans="1:27">
      <x:c r="B3370" s="0" t="s">
        <x:v>713</x:v>
      </x:c>
      <x:c r="C3370" s="0" t="s">
        <x:v>649</x:v>
      </x:c>
      <x:c r="D3370" s="0" t="s">
        <x:v>714</x:v>
      </x:c>
      <x:c r="E3370" s="45" t="n">
        <x:v>0.5</x:v>
      </x:c>
      <x:c r="F3370" s="0" t="s">
        <x:v>651</x:v>
      </x:c>
      <x:c r="G3370" s="0" t="s">
        <x:v>652</x:v>
      </x:c>
      <x:c r="H3370" s="46" t="n">
        <x:v>23.88</x:v>
      </x:c>
      <x:c r="I3370" s="0" t="s">
        <x:v>653</x:v>
      </x:c>
      <x:c r="J3370" s="47">
        <x:f>ROUND(E3370/I3368* H3370,5)</x:f>
      </x:c>
      <x:c r="K3370" s="48" t="s"/>
    </x:row>
    <x:row r="3371" spans="1:27">
      <x:c r="B3371" s="0" t="s">
        <x:v>715</x:v>
      </x:c>
      <x:c r="C3371" s="0" t="s">
        <x:v>649</x:v>
      </x:c>
      <x:c r="D3371" s="0" t="s">
        <x:v>716</x:v>
      </x:c>
      <x:c r="E3371" s="45" t="n">
        <x:v>0.5</x:v>
      </x:c>
      <x:c r="F3371" s="0" t="s">
        <x:v>651</x:v>
      </x:c>
      <x:c r="G3371" s="0" t="s">
        <x:v>652</x:v>
      </x:c>
      <x:c r="H3371" s="46" t="n">
        <x:v>28.61</x:v>
      </x:c>
      <x:c r="I3371" s="0" t="s">
        <x:v>653</x:v>
      </x:c>
      <x:c r="J3371" s="47">
        <x:f>ROUND(E3371/I3368* H3371,5)</x:f>
      </x:c>
      <x:c r="K3371" s="48" t="s"/>
    </x:row>
    <x:row r="3372" spans="1:27">
      <x:c r="D3372" s="49" t="s">
        <x:v>654</x:v>
      </x:c>
      <x:c r="E3372" s="48" t="s"/>
      <x:c r="H3372" s="48" t="s"/>
      <x:c r="K3372" s="46">
        <x:f>SUM(J3370:J3371)</x:f>
      </x:c>
    </x:row>
    <x:row r="3373" spans="1:27">
      <x:c r="B3373" s="15" t="s">
        <x:v>659</x:v>
      </x:c>
      <x:c r="E3373" s="48" t="s"/>
      <x:c r="H3373" s="48" t="s"/>
      <x:c r="K3373" s="48" t="s"/>
    </x:row>
    <x:row r="3374" spans="1:27">
      <x:c r="B3374" s="0" t="s">
        <x:v>1679</x:v>
      </x:c>
      <x:c r="C3374" s="0" t="s">
        <x:v>20</x:v>
      </x:c>
      <x:c r="D3374" s="0" t="s">
        <x:v>1680</x:v>
      </x:c>
      <x:c r="E3374" s="45" t="n">
        <x:v>1</x:v>
      </x:c>
      <x:c r="G3374" s="0" t="s">
        <x:v>652</x:v>
      </x:c>
      <x:c r="H3374" s="46" t="n">
        <x:v>14.41</x:v>
      </x:c>
      <x:c r="I3374" s="0" t="s">
        <x:v>653</x:v>
      </x:c>
      <x:c r="J3374" s="47">
        <x:f>ROUND(E3374* H3374,5)</x:f>
      </x:c>
      <x:c r="K3374" s="48" t="s"/>
    </x:row>
    <x:row r="3375" spans="1:27">
      <x:c r="D3375" s="49" t="s">
        <x:v>669</x:v>
      </x:c>
      <x:c r="E3375" s="48" t="s"/>
      <x:c r="H3375" s="48" t="s"/>
      <x:c r="K3375" s="46">
        <x:f>SUM(J3374:J3374)</x:f>
      </x:c>
    </x:row>
    <x:row r="3376" spans="1:27">
      <x:c r="D3376" s="49" t="s">
        <x:v>670</x:v>
      </x:c>
      <x:c r="E3376" s="48" t="s"/>
      <x:c r="H3376" s="48" t="s"/>
      <x:c r="K3376" s="50">
        <x:f>SUM(J3369:J3375)</x:f>
      </x:c>
    </x:row>
    <x:row r="3377" spans="1:27">
      <x:c r="D3377" s="49" t="s">
        <x:v>709</x:v>
      </x:c>
      <x:c r="E3377" s="48" t="s"/>
      <x:c r="H3377" s="48" t="n">
        <x:v>15</x:v>
      </x:c>
      <x:c r="I3377" s="0" t="s">
        <x:v>710</x:v>
      </x:c>
      <x:c r="K3377" s="46">
        <x:f>ROUND(H3377/100*K3376,5)</x:f>
      </x:c>
    </x:row>
    <x:row r="3378" spans="1:27">
      <x:c r="D3378" s="49" t="s">
        <x:v>671</x:v>
      </x:c>
      <x:c r="E3378" s="48" t="s"/>
      <x:c r="H3378" s="48" t="s"/>
      <x:c r="K3378" s="50">
        <x:f>SUM(K3376:K3377)</x:f>
      </x:c>
    </x:row>
    <x:row r="3380" spans="1:27" customFormat="1" ht="45" customHeight="1">
      <x:c r="A3380" s="38" t="s">
        <x:v>1681</x:v>
      </x:c>
      <x:c r="B3380" s="38" t="s">
        <x:v>490</x:v>
      </x:c>
      <x:c r="C3380" s="39" t="s">
        <x:v>17</x:v>
      </x:c>
      <x:c r="D3380" s="40" t="s">
        <x:v>491</x:v>
      </x:c>
      <x:c r="E3380" s="39" t="s"/>
      <x:c r="F3380" s="39" t="s"/>
      <x:c r="G3380" s="39" t="s"/>
      <x:c r="H3380" s="41" t="s">
        <x:v>646</x:v>
      </x:c>
      <x:c r="I3380" s="42" t="n">
        <x:v>1.8</x:v>
      </x:c>
      <x:c r="J3380" s="43" t="s"/>
      <x:c r="K3380" s="44">
        <x:f>ROUND(K3393,2)</x:f>
      </x:c>
      <x:c r="L3380" s="39" t="s"/>
      <x:c r="M3380" s="39" t="s"/>
      <x:c r="N3380" s="39" t="s"/>
      <x:c r="O3380" s="39" t="s"/>
      <x:c r="P3380" s="39" t="s"/>
      <x:c r="Q3380" s="39" t="s"/>
      <x:c r="R3380" s="39" t="s"/>
      <x:c r="S3380" s="39" t="s"/>
      <x:c r="T3380" s="39" t="s"/>
      <x:c r="U3380" s="39" t="s"/>
      <x:c r="V3380" s="39" t="s"/>
      <x:c r="W3380" s="39" t="s"/>
      <x:c r="X3380" s="39" t="s"/>
      <x:c r="Y3380" s="39" t="s"/>
      <x:c r="Z3380" s="39" t="s"/>
      <x:c r="AA3380" s="39" t="s"/>
    </x:row>
    <x:row r="3381" spans="1:27">
      <x:c r="B3381" s="15" t="s">
        <x:v>647</x:v>
      </x:c>
    </x:row>
    <x:row r="3382" spans="1:27">
      <x:c r="B3382" s="0" t="s">
        <x:v>1682</x:v>
      </x:c>
      <x:c r="C3382" s="0" t="s">
        <x:v>649</x:v>
      </x:c>
      <x:c r="D3382" s="0" t="s">
        <x:v>733</x:v>
      </x:c>
      <x:c r="E3382" s="45" t="n">
        <x:v>0.79</x:v>
      </x:c>
      <x:c r="F3382" s="0" t="s">
        <x:v>651</x:v>
      </x:c>
      <x:c r="G3382" s="0" t="s">
        <x:v>652</x:v>
      </x:c>
      <x:c r="H3382" s="46" t="n">
        <x:v>21.99</x:v>
      </x:c>
      <x:c r="I3382" s="0" t="s">
        <x:v>653</x:v>
      </x:c>
      <x:c r="J3382" s="47">
        <x:f>ROUND(E3382/I3380* H3382,5)</x:f>
      </x:c>
      <x:c r="K3382" s="48" t="s"/>
    </x:row>
    <x:row r="3383" spans="1:27">
      <x:c r="B3383" s="0" t="s">
        <x:v>1683</x:v>
      </x:c>
      <x:c r="C3383" s="0" t="s">
        <x:v>649</x:v>
      </x:c>
      <x:c r="D3383" s="0" t="s">
        <x:v>735</x:v>
      </x:c>
      <x:c r="E3383" s="45" t="n">
        <x:v>0.079</x:v>
      </x:c>
      <x:c r="F3383" s="0" t="s">
        <x:v>651</x:v>
      </x:c>
      <x:c r="G3383" s="0" t="s">
        <x:v>652</x:v>
      </x:c>
      <x:c r="H3383" s="46" t="n">
        <x:v>19.51</x:v>
      </x:c>
      <x:c r="I3383" s="0" t="s">
        <x:v>653</x:v>
      </x:c>
      <x:c r="J3383" s="47">
        <x:f>ROUND(E3383/I3380* H3383,5)</x:f>
      </x:c>
      <x:c r="K3383" s="48" t="s"/>
    </x:row>
    <x:row r="3384" spans="1:27">
      <x:c r="D3384" s="49" t="s">
        <x:v>654</x:v>
      </x:c>
      <x:c r="E3384" s="48" t="s"/>
      <x:c r="H3384" s="48" t="s"/>
      <x:c r="K3384" s="46">
        <x:f>SUM(J3382:J3383)</x:f>
      </x:c>
    </x:row>
    <x:row r="3385" spans="1:27">
      <x:c r="B3385" s="15" t="s">
        <x:v>659</x:v>
      </x:c>
      <x:c r="E3385" s="48" t="s"/>
      <x:c r="H3385" s="48" t="s"/>
      <x:c r="K3385" s="48" t="s"/>
    </x:row>
    <x:row r="3386" spans="1:27">
      <x:c r="B3386" s="0" t="s">
        <x:v>1684</x:v>
      </x:c>
      <x:c r="C3386" s="0" t="s">
        <x:v>465</x:v>
      </x:c>
      <x:c r="D3386" s="0" t="s">
        <x:v>737</x:v>
      </x:c>
      <x:c r="E3386" s="45" t="n">
        <x:v>0.255</x:v>
      </x:c>
      <x:c r="G3386" s="0" t="s">
        <x:v>652</x:v>
      </x:c>
      <x:c r="H3386" s="46" t="n">
        <x:v>11.65</x:v>
      </x:c>
      <x:c r="I3386" s="0" t="s">
        <x:v>653</x:v>
      </x:c>
      <x:c r="J3386" s="47">
        <x:f>ROUND(E3386* H3386,5)</x:f>
      </x:c>
      <x:c r="K3386" s="48" t="s"/>
    </x:row>
    <x:row r="3387" spans="1:27">
      <x:c r="B3387" s="0" t="s">
        <x:v>1685</x:v>
      </x:c>
      <x:c r="C3387" s="0" t="s">
        <x:v>465</x:v>
      </x:c>
      <x:c r="D3387" s="0" t="s">
        <x:v>1116</x:v>
      </x:c>
      <x:c r="E3387" s="45" t="n">
        <x:v>0.204</x:v>
      </x:c>
      <x:c r="G3387" s="0" t="s">
        <x:v>652</x:v>
      </x:c>
      <x:c r="H3387" s="46" t="n">
        <x:v>10.87</x:v>
      </x:c>
      <x:c r="I3387" s="0" t="s">
        <x:v>653</x:v>
      </x:c>
      <x:c r="J3387" s="47">
        <x:f>ROUND(E3387* H3387,5)</x:f>
      </x:c>
      <x:c r="K3387" s="48" t="s"/>
    </x:row>
    <x:row r="3388" spans="1:27">
      <x:c r="D3388" s="49" t="s">
        <x:v>669</x:v>
      </x:c>
      <x:c r="E3388" s="48" t="s"/>
      <x:c r="H3388" s="48" t="s"/>
      <x:c r="K3388" s="46">
        <x:f>SUM(J3386:J3387)</x:f>
      </x:c>
    </x:row>
    <x:row r="3389" spans="1:27">
      <x:c r="E3389" s="48" t="s"/>
      <x:c r="H3389" s="48" t="s"/>
      <x:c r="K3389" s="48" t="s"/>
    </x:row>
    <x:row r="3390" spans="1:27">
      <x:c r="D3390" s="49" t="s">
        <x:v>1113</x:v>
      </x:c>
      <x:c r="E3390" s="48" t="s"/>
      <x:c r="H3390" s="48" t="n">
        <x:v>1.5</x:v>
      </x:c>
      <x:c r="I3390" s="0" t="s">
        <x:v>710</x:v>
      </x:c>
      <x:c r="J3390" s="0">
        <x:f>ROUND(H3390/100*K3384,5)</x:f>
      </x:c>
      <x:c r="K3390" s="48" t="s"/>
    </x:row>
    <x:row r="3391" spans="1:27">
      <x:c r="D3391" s="49" t="s">
        <x:v>670</x:v>
      </x:c>
      <x:c r="E3391" s="48" t="s"/>
      <x:c r="H3391" s="48" t="s"/>
      <x:c r="K3391" s="50">
        <x:f>SUM(J3381:J3390)</x:f>
      </x:c>
    </x:row>
    <x:row r="3392" spans="1:27">
      <x:c r="D3392" s="49" t="s">
        <x:v>709</x:v>
      </x:c>
      <x:c r="E3392" s="48" t="s"/>
      <x:c r="H3392" s="48" t="n">
        <x:v>15</x:v>
      </x:c>
      <x:c r="I3392" s="0" t="s">
        <x:v>710</x:v>
      </x:c>
      <x:c r="K3392" s="46">
        <x:f>ROUND(H3392/100*K3391,5)</x:f>
      </x:c>
    </x:row>
    <x:row r="3393" spans="1:27">
      <x:c r="D3393" s="49" t="s">
        <x:v>671</x:v>
      </x:c>
      <x:c r="E3393" s="48" t="s"/>
      <x:c r="H3393" s="48" t="s"/>
      <x:c r="K3393" s="50">
        <x:f>SUM(K3391:K3392)</x:f>
      </x:c>
    </x:row>
    <x:row r="3395" spans="1:27" customFormat="1" ht="45" customHeight="1">
      <x:c r="A3395" s="38" t="s">
        <x:v>1686</x:v>
      </x:c>
      <x:c r="B3395" s="38" t="s">
        <x:v>514</x:v>
      </x:c>
      <x:c r="C3395" s="39" t="s">
        <x:v>515</x:v>
      </x:c>
      <x:c r="D3395" s="40" t="s">
        <x:v>516</x:v>
      </x:c>
      <x:c r="E3395" s="39" t="s"/>
      <x:c r="F3395" s="39" t="s"/>
      <x:c r="G3395" s="39" t="s"/>
      <x:c r="H3395" s="41" t="s">
        <x:v>646</x:v>
      </x:c>
      <x:c r="I3395" s="42" t="n">
        <x:v>1</x:v>
      </x:c>
      <x:c r="J3395" s="43" t="s"/>
      <x:c r="K3395" s="44">
        <x:f>ROUND(K3400,2)</x:f>
      </x:c>
      <x:c r="L3395" s="39" t="s"/>
      <x:c r="M3395" s="39" t="s"/>
      <x:c r="N3395" s="39" t="s"/>
      <x:c r="O3395" s="39" t="s"/>
      <x:c r="P3395" s="39" t="s"/>
      <x:c r="Q3395" s="39" t="s"/>
      <x:c r="R3395" s="39" t="s"/>
      <x:c r="S3395" s="39" t="s"/>
      <x:c r="T3395" s="39" t="s"/>
      <x:c r="U3395" s="39" t="s"/>
      <x:c r="V3395" s="39" t="s"/>
      <x:c r="W3395" s="39" t="s"/>
      <x:c r="X3395" s="39" t="s"/>
      <x:c r="Y3395" s="39" t="s"/>
      <x:c r="Z3395" s="39" t="s"/>
      <x:c r="AA3395" s="39" t="s"/>
    </x:row>
    <x:row r="3396" spans="1:27">
      <x:c r="B3396" s="15" t="s">
        <x:v>1187</x:v>
      </x:c>
    </x:row>
    <x:row r="3397" spans="1:27">
      <x:c r="B3397" s="0" t="s">
        <x:v>1687</x:v>
      </x:c>
      <x:c r="C3397" s="0" t="s">
        <x:v>25</x:v>
      </x:c>
      <x:c r="D3397" s="0" t="s">
        <x:v>1688</x:v>
      </x:c>
      <x:c r="E3397" s="45" t="n">
        <x:v>1</x:v>
      </x:c>
      <x:c r="G3397" s="0" t="s">
        <x:v>652</x:v>
      </x:c>
      <x:c r="H3397" s="46" t="n">
        <x:v>838.84</x:v>
      </x:c>
      <x:c r="I3397" s="0" t="s">
        <x:v>653</x:v>
      </x:c>
      <x:c r="J3397" s="47">
        <x:f>ROUND(E3397* H3397,5)</x:f>
      </x:c>
      <x:c r="K3397" s="48" t="s"/>
    </x:row>
    <x:row r="3398" spans="1:27">
      <x:c r="D3398" s="49" t="s">
        <x:v>1190</x:v>
      </x:c>
      <x:c r="E3398" s="48" t="s"/>
      <x:c r="H3398" s="48" t="s"/>
      <x:c r="K3398" s="46">
        <x:f>SUM(J3397:J3397)</x:f>
      </x:c>
    </x:row>
    <x:row r="3399" spans="1:27">
      <x:c r="D3399" s="49" t="s">
        <x:v>670</x:v>
      </x:c>
      <x:c r="E3399" s="48" t="s"/>
      <x:c r="H3399" s="48" t="s"/>
      <x:c r="K3399" s="50">
        <x:f>SUM(J3396:J3398)</x:f>
      </x:c>
    </x:row>
    <x:row r="3400" spans="1:27">
      <x:c r="D3400" s="49" t="s">
        <x:v>671</x:v>
      </x:c>
      <x:c r="E3400" s="48" t="s"/>
      <x:c r="H3400" s="48" t="s"/>
      <x:c r="K3400" s="50">
        <x:f>SUM(K3399:K3399)</x:f>
      </x:c>
    </x:row>
    <x:row r="3402" spans="1:27">
      <x:c r="A3402" s="21" t="s">
        <x:v>700</x:v>
      </x:c>
      <x:c r="B3402" s="21" t="s"/>
    </x:row>
    <x:row r="3403" spans="1:27" customFormat="1" ht="45" customHeight="1">
      <x:c r="A3403" s="38" t="s"/>
      <x:c r="B3403" s="38" t="s">
        <x:v>1689</x:v>
      </x:c>
      <x:c r="C3403" s="39" t="s">
        <x:v>25</x:v>
      </x:c>
      <x:c r="D3403" s="40" t="s">
        <x:v>1690</x:v>
      </x:c>
      <x:c r="E3403" s="39" t="s"/>
      <x:c r="F3403" s="39" t="s"/>
      <x:c r="G3403" s="39" t="s"/>
      <x:c r="H3403" s="41" t="s">
        <x:v>646</x:v>
      </x:c>
      <x:c r="I3403" s="42" t="n">
        <x:v>1</x:v>
      </x:c>
      <x:c r="J3403" s="43" t="s"/>
      <x:c r="K3403" s="44">
        <x:f>ROUND(K3412,2)</x:f>
      </x:c>
      <x:c r="L3403" s="39" t="s"/>
      <x:c r="M3403" s="39" t="s"/>
      <x:c r="N3403" s="39" t="s"/>
      <x:c r="O3403" s="39" t="s"/>
      <x:c r="P3403" s="39" t="s"/>
      <x:c r="Q3403" s="39" t="s"/>
      <x:c r="R3403" s="39" t="s"/>
      <x:c r="S3403" s="39" t="s"/>
      <x:c r="T3403" s="39" t="s"/>
      <x:c r="U3403" s="39" t="s"/>
      <x:c r="V3403" s="39" t="s"/>
      <x:c r="W3403" s="39" t="s"/>
      <x:c r="X3403" s="39" t="s"/>
      <x:c r="Y3403" s="39" t="s"/>
      <x:c r="Z3403" s="39" t="s"/>
      <x:c r="AA3403" s="39" t="s"/>
    </x:row>
    <x:row r="3404" spans="1:27">
      <x:c r="B3404" s="15" t="s">
        <x:v>700</x:v>
      </x:c>
    </x:row>
    <x:row r="3405" spans="1:27">
      <x:c r="B3405" s="0" t="s">
        <x:v>744</x:v>
      </x:c>
      <x:c r="C3405" s="0" t="s">
        <x:v>25</x:v>
      </x:c>
      <x:c r="D3405" s="0" t="s">
        <x:v>745</x:v>
      </x:c>
      <x:c r="E3405" s="45" t="n">
        <x:v>1</x:v>
      </x:c>
      <x:c r="G3405" s="0" t="s">
        <x:v>652</x:v>
      </x:c>
      <x:c r="H3405" s="46" t="n">
        <x:v>12.96</x:v>
      </x:c>
      <x:c r="I3405" s="0" t="s">
        <x:v>653</x:v>
      </x:c>
      <x:c r="J3405" s="47">
        <x:f>ROUND(E3405* H3405,5)</x:f>
      </x:c>
      <x:c r="K3405" s="48" t="s"/>
    </x:row>
    <x:row r="3406" spans="1:27">
      <x:c r="B3406" s="0" t="s">
        <x:v>780</x:v>
      </x:c>
      <x:c r="C3406" s="0" t="s">
        <x:v>25</x:v>
      </x:c>
      <x:c r="D3406" s="0" t="s">
        <x:v>781</x:v>
      </x:c>
      <x:c r="E3406" s="45" t="n">
        <x:v>1</x:v>
      </x:c>
      <x:c r="G3406" s="0" t="s">
        <x:v>652</x:v>
      </x:c>
      <x:c r="H3406" s="46" t="n">
        <x:v>132.61136</x:v>
      </x:c>
      <x:c r="I3406" s="0" t="s">
        <x:v>653</x:v>
      </x:c>
      <x:c r="J3406" s="47">
        <x:f>ROUND(E3406* H3406,5)</x:f>
      </x:c>
      <x:c r="K3406" s="48" t="s"/>
    </x:row>
    <x:row r="3407" spans="1:27">
      <x:c r="B3407" s="0" t="s">
        <x:v>784</x:v>
      </x:c>
      <x:c r="C3407" s="0" t="s">
        <x:v>20</x:v>
      </x:c>
      <x:c r="D3407" s="0" t="s">
        <x:v>785</x:v>
      </x:c>
      <x:c r="E3407" s="45" t="n">
        <x:v>5.8</x:v>
      </x:c>
      <x:c r="G3407" s="0" t="s">
        <x:v>652</x:v>
      </x:c>
      <x:c r="H3407" s="46" t="n">
        <x:v>3.10562</x:v>
      </x:c>
      <x:c r="I3407" s="0" t="s">
        <x:v>653</x:v>
      </x:c>
      <x:c r="J3407" s="47">
        <x:f>ROUND(E3407* H3407,5)</x:f>
      </x:c>
      <x:c r="K3407" s="48" t="s"/>
    </x:row>
    <x:row r="3408" spans="1:27">
      <x:c r="B3408" s="0" t="s">
        <x:v>740</x:v>
      </x:c>
      <x:c r="C3408" s="0" t="s">
        <x:v>17</x:v>
      </x:c>
      <x:c r="D3408" s="0" t="s">
        <x:v>741</x:v>
      </x:c>
      <x:c r="E3408" s="45" t="n">
        <x:v>1.2</x:v>
      </x:c>
      <x:c r="G3408" s="0" t="s">
        <x:v>652</x:v>
      </x:c>
      <x:c r="H3408" s="46" t="n">
        <x:v>22.7112</x:v>
      </x:c>
      <x:c r="I3408" s="0" t="s">
        <x:v>653</x:v>
      </x:c>
      <x:c r="J3408" s="47">
        <x:f>ROUND(E3408* H3408,5)</x:f>
      </x:c>
      <x:c r="K3408" s="48" t="s"/>
    </x:row>
    <x:row r="3409" spans="1:27">
      <x:c r="D3409" s="49" t="s">
        <x:v>1691</x:v>
      </x:c>
      <x:c r="E3409" s="48" t="s"/>
      <x:c r="H3409" s="48" t="s"/>
      <x:c r="K3409" s="46">
        <x:f>SUM(J3405:J3408)</x:f>
      </x:c>
    </x:row>
    <x:row r="3410" spans="1:27">
      <x:c r="D3410" s="49" t="s">
        <x:v>670</x:v>
      </x:c>
      <x:c r="E3410" s="48" t="s"/>
      <x:c r="H3410" s="48" t="s"/>
      <x:c r="K3410" s="50">
        <x:f>SUM(J3404:J3409)</x:f>
      </x:c>
    </x:row>
    <x:row r="3411" spans="1:27">
      <x:c r="D3411" s="49" t="s">
        <x:v>709</x:v>
      </x:c>
      <x:c r="E3411" s="48" t="s"/>
      <x:c r="H3411" s="48" t="n">
        <x:v>15</x:v>
      </x:c>
      <x:c r="I3411" s="0" t="s">
        <x:v>710</x:v>
      </x:c>
      <x:c r="K3411" s="46">
        <x:f>ROUND(H3411/100*K3410,5)</x:f>
      </x:c>
    </x:row>
    <x:row r="3412" spans="1:27">
      <x:c r="D3412" s="49" t="s">
        <x:v>671</x:v>
      </x:c>
      <x:c r="E3412" s="48" t="s"/>
      <x:c r="H3412" s="48" t="s"/>
      <x:c r="K3412" s="50">
        <x:f>SUM(K3410:K3411)</x:f>
      </x:c>
    </x:row>
    <x:row r="3414" spans="1:27" customFormat="1" ht="45" customHeight="1">
      <x:c r="A3414" s="38" t="s">
        <x:v>1692</x:v>
      </x:c>
      <x:c r="B3414" s="38" t="s">
        <x:v>563</x:v>
      </x:c>
      <x:c r="C3414" s="39" t="s">
        <x:v>20</x:v>
      </x:c>
      <x:c r="D3414" s="40" t="s">
        <x:v>564</x:v>
      </x:c>
      <x:c r="E3414" s="39" t="s"/>
      <x:c r="F3414" s="39" t="s"/>
      <x:c r="G3414" s="39" t="s"/>
      <x:c r="H3414" s="41" t="s">
        <x:v>646</x:v>
      </x:c>
      <x:c r="I3414" s="42" t="n">
        <x:v>1</x:v>
      </x:c>
      <x:c r="J3414" s="43" t="s"/>
      <x:c r="K3414" s="44">
        <x:f>ROUND(K3422,2)</x:f>
      </x:c>
      <x:c r="L3414" s="39" t="s"/>
      <x:c r="M3414" s="39" t="s"/>
      <x:c r="N3414" s="39" t="s"/>
      <x:c r="O3414" s="39" t="s"/>
      <x:c r="P3414" s="39" t="s"/>
      <x:c r="Q3414" s="39" t="s"/>
      <x:c r="R3414" s="39" t="s"/>
      <x:c r="S3414" s="39" t="s"/>
      <x:c r="T3414" s="39" t="s"/>
      <x:c r="U3414" s="39" t="s"/>
      <x:c r="V3414" s="39" t="s"/>
      <x:c r="W3414" s="39" t="s"/>
      <x:c r="X3414" s="39" t="s"/>
      <x:c r="Y3414" s="39" t="s"/>
      <x:c r="Z3414" s="39" t="s"/>
      <x:c r="AA3414" s="39" t="s"/>
    </x:row>
    <x:row r="3415" spans="1:27">
      <x:c r="B3415" s="15" t="s">
        <x:v>700</x:v>
      </x:c>
    </x:row>
    <x:row r="3416" spans="1:27">
      <x:c r="B3416" s="0" t="s">
        <x:v>718</x:v>
      </x:c>
      <x:c r="C3416" s="0" t="s">
        <x:v>17</x:v>
      </x:c>
      <x:c r="D3416" s="0" t="s">
        <x:v>719</x:v>
      </x:c>
      <x:c r="E3416" s="45" t="n">
        <x:v>0.5</x:v>
      </x:c>
      <x:c r="G3416" s="0" t="s">
        <x:v>652</x:v>
      </x:c>
      <x:c r="H3416" s="46" t="n">
        <x:v>61.452</x:v>
      </x:c>
      <x:c r="I3416" s="0" t="s">
        <x:v>653</x:v>
      </x:c>
      <x:c r="J3416" s="47">
        <x:f>ROUND(E3416* H3416,5)</x:f>
      </x:c>
      <x:c r="K3416" s="48" t="s"/>
    </x:row>
    <x:row r="3417" spans="1:27">
      <x:c r="B3417" s="0" t="s">
        <x:v>701</x:v>
      </x:c>
      <x:c r="C3417" s="0" t="s">
        <x:v>17</x:v>
      </x:c>
      <x:c r="D3417" s="0" t="s">
        <x:v>702</x:v>
      </x:c>
      <x:c r="E3417" s="45" t="n">
        <x:v>0.15</x:v>
      </x:c>
      <x:c r="G3417" s="0" t="s">
        <x:v>652</x:v>
      </x:c>
      <x:c r="H3417" s="46" t="n">
        <x:v>16.7292</x:v>
      </x:c>
      <x:c r="I3417" s="0" t="s">
        <x:v>653</x:v>
      </x:c>
      <x:c r="J3417" s="47">
        <x:f>ROUND(E3417* H3417,5)</x:f>
      </x:c>
      <x:c r="K3417" s="48" t="s"/>
    </x:row>
    <x:row r="3418" spans="1:27">
      <x:c r="B3418" s="0" t="s">
        <x:v>711</x:v>
      </x:c>
      <x:c r="C3418" s="0" t="s">
        <x:v>17</x:v>
      </x:c>
      <x:c r="D3418" s="0" t="s">
        <x:v>712</x:v>
      </x:c>
      <x:c r="E3418" s="45" t="n">
        <x:v>0.15</x:v>
      </x:c>
      <x:c r="G3418" s="0" t="s">
        <x:v>652</x:v>
      </x:c>
      <x:c r="H3418" s="46" t="n">
        <x:v>33.98737</x:v>
      </x:c>
      <x:c r="I3418" s="0" t="s">
        <x:v>653</x:v>
      </x:c>
      <x:c r="J3418" s="47">
        <x:f>ROUND(E3418* H3418,5)</x:f>
      </x:c>
      <x:c r="K3418" s="48" t="s"/>
    </x:row>
    <x:row r="3419" spans="1:27">
      <x:c r="D3419" s="49" t="s">
        <x:v>1691</x:v>
      </x:c>
      <x:c r="E3419" s="48" t="s"/>
      <x:c r="H3419" s="48" t="s"/>
      <x:c r="K3419" s="46">
        <x:f>SUM(J3416:J3418)</x:f>
      </x:c>
    </x:row>
    <x:row r="3420" spans="1:27">
      <x:c r="D3420" s="49" t="s">
        <x:v>670</x:v>
      </x:c>
      <x:c r="E3420" s="48" t="s"/>
      <x:c r="H3420" s="48" t="s"/>
      <x:c r="K3420" s="50">
        <x:f>SUM(J3415:J3419)</x:f>
      </x:c>
    </x:row>
    <x:row r="3421" spans="1:27">
      <x:c r="D3421" s="49" t="s">
        <x:v>709</x:v>
      </x:c>
      <x:c r="E3421" s="48" t="s"/>
      <x:c r="H3421" s="48" t="n">
        <x:v>15</x:v>
      </x:c>
      <x:c r="I3421" s="0" t="s">
        <x:v>710</x:v>
      </x:c>
      <x:c r="K3421" s="46">
        <x:f>ROUND(H3421/100*K3420,5)</x:f>
      </x:c>
    </x:row>
    <x:row r="3422" spans="1:27">
      <x:c r="D3422" s="49" t="s">
        <x:v>671</x:v>
      </x:c>
      <x:c r="E3422" s="48" t="s"/>
      <x:c r="H3422" s="48" t="s"/>
      <x:c r="K3422" s="50">
        <x:f>SUM(K3420:K3421)</x:f>
      </x:c>
    </x:row>
    <x:row r="3424" spans="1:27" customFormat="1" ht="45" customHeight="1">
      <x:c r="A3424" s="38" t="s">
        <x:v>1693</x:v>
      </x:c>
      <x:c r="B3424" s="38" t="s">
        <x:v>150</x:v>
      </x:c>
      <x:c r="C3424" s="39" t="s">
        <x:v>25</x:v>
      </x:c>
      <x:c r="D3424" s="40" t="s">
        <x:v>151</x:v>
      </x:c>
      <x:c r="E3424" s="39" t="s"/>
      <x:c r="F3424" s="39" t="s"/>
      <x:c r="G3424" s="39" t="s"/>
      <x:c r="H3424" s="41" t="s">
        <x:v>646</x:v>
      </x:c>
      <x:c r="I3424" s="42" t="n">
        <x:v>1</x:v>
      </x:c>
      <x:c r="J3424" s="43" t="s"/>
      <x:c r="K3424" s="44">
        <x:f>ROUND(K3434,2)</x:f>
      </x:c>
      <x:c r="L3424" s="39" t="s"/>
      <x:c r="M3424" s="39" t="s"/>
      <x:c r="N3424" s="39" t="s"/>
      <x:c r="O3424" s="39" t="s"/>
      <x:c r="P3424" s="39" t="s"/>
      <x:c r="Q3424" s="39" t="s"/>
      <x:c r="R3424" s="39" t="s"/>
      <x:c r="S3424" s="39" t="s"/>
      <x:c r="T3424" s="39" t="s"/>
      <x:c r="U3424" s="39" t="s"/>
      <x:c r="V3424" s="39" t="s"/>
      <x:c r="W3424" s="39" t="s"/>
      <x:c r="X3424" s="39" t="s"/>
      <x:c r="Y3424" s="39" t="s"/>
      <x:c r="Z3424" s="39" t="s"/>
      <x:c r="AA3424" s="39" t="s"/>
    </x:row>
    <x:row r="3425" spans="1:27">
      <x:c r="B3425" s="15" t="s">
        <x:v>700</x:v>
      </x:c>
    </x:row>
    <x:row r="3426" spans="1:27">
      <x:c r="B3426" s="0" t="s">
        <x:v>730</x:v>
      </x:c>
      <x:c r="C3426" s="0" t="s">
        <x:v>17</x:v>
      </x:c>
      <x:c r="D3426" s="0" t="s">
        <x:v>731</x:v>
      </x:c>
      <x:c r="E3426" s="45" t="n">
        <x:v>15.6</x:v>
      </x:c>
      <x:c r="G3426" s="0" t="s">
        <x:v>652</x:v>
      </x:c>
      <x:c r="H3426" s="46" t="n">
        <x:v>17.6819</x:v>
      </x:c>
      <x:c r="I3426" s="0" t="s">
        <x:v>653</x:v>
      </x:c>
      <x:c r="J3426" s="47">
        <x:f>ROUND(E3426* H3426,5)</x:f>
      </x:c>
      <x:c r="K3426" s="48" t="s"/>
    </x:row>
    <x:row r="3427" spans="1:27">
      <x:c r="B3427" s="0" t="s">
        <x:v>748</x:v>
      </x:c>
      <x:c r="C3427" s="0" t="s">
        <x:v>25</x:v>
      </x:c>
      <x:c r="D3427" s="0" t="s">
        <x:v>749</x:v>
      </x:c>
      <x:c r="E3427" s="45" t="n">
        <x:v>2</x:v>
      </x:c>
      <x:c r="G3427" s="0" t="s">
        <x:v>652</x:v>
      </x:c>
      <x:c r="H3427" s="46" t="n">
        <x:v>91.83</x:v>
      </x:c>
      <x:c r="I3427" s="0" t="s">
        <x:v>653</x:v>
      </x:c>
      <x:c r="J3427" s="47">
        <x:f>ROUND(E3427* H3427,5)</x:f>
      </x:c>
      <x:c r="K3427" s="48" t="s"/>
    </x:row>
    <x:row r="3428" spans="1:27">
      <x:c r="B3428" s="0" t="s">
        <x:v>784</x:v>
      </x:c>
      <x:c r="C3428" s="0" t="s">
        <x:v>20</x:v>
      </x:c>
      <x:c r="D3428" s="0" t="s">
        <x:v>785</x:v>
      </x:c>
      <x:c r="E3428" s="45" t="n">
        <x:v>7.4</x:v>
      </x:c>
      <x:c r="G3428" s="0" t="s">
        <x:v>652</x:v>
      </x:c>
      <x:c r="H3428" s="46" t="n">
        <x:v>3.10562</x:v>
      </x:c>
      <x:c r="I3428" s="0" t="s">
        <x:v>653</x:v>
      </x:c>
      <x:c r="J3428" s="47">
        <x:f>ROUND(E3428* H3428,5)</x:f>
      </x:c>
      <x:c r="K3428" s="48" t="s"/>
    </x:row>
    <x:row r="3429" spans="1:27">
      <x:c r="B3429" s="0" t="s">
        <x:v>789</x:v>
      </x:c>
      <x:c r="C3429" s="0" t="s">
        <x:v>25</x:v>
      </x:c>
      <x:c r="D3429" s="0" t="s">
        <x:v>790</x:v>
      </x:c>
      <x:c r="E3429" s="45" t="n">
        <x:v>1</x:v>
      </x:c>
      <x:c r="G3429" s="0" t="s">
        <x:v>652</x:v>
      </x:c>
      <x:c r="H3429" s="46" t="n">
        <x:v>90.672</x:v>
      </x:c>
      <x:c r="I3429" s="0" t="s">
        <x:v>653</x:v>
      </x:c>
      <x:c r="J3429" s="47">
        <x:f>ROUND(E3429* H3429,5)</x:f>
      </x:c>
      <x:c r="K3429" s="48" t="s"/>
    </x:row>
    <x:row r="3430" spans="1:27">
      <x:c r="B3430" s="0" t="s">
        <x:v>770</x:v>
      </x:c>
      <x:c r="C3430" s="0" t="s">
        <x:v>25</x:v>
      </x:c>
      <x:c r="D3430" s="0" t="s">
        <x:v>771</x:v>
      </x:c>
      <x:c r="E3430" s="45" t="n">
        <x:v>4</x:v>
      </x:c>
      <x:c r="G3430" s="0" t="s">
        <x:v>652</x:v>
      </x:c>
      <x:c r="H3430" s="46" t="n">
        <x:v>118.1704</x:v>
      </x:c>
      <x:c r="I3430" s="0" t="s">
        <x:v>653</x:v>
      </x:c>
      <x:c r="J3430" s="47">
        <x:f>ROUND(E3430* H3430,5)</x:f>
      </x:c>
      <x:c r="K3430" s="48" t="s"/>
    </x:row>
    <x:row r="3431" spans="1:27">
      <x:c r="D3431" s="49" t="s">
        <x:v>1691</x:v>
      </x:c>
      <x:c r="E3431" s="48" t="s"/>
      <x:c r="H3431" s="48" t="s"/>
      <x:c r="K3431" s="46">
        <x:f>SUM(J3426:J3430)</x:f>
      </x:c>
    </x:row>
    <x:row r="3432" spans="1:27">
      <x:c r="D3432" s="49" t="s">
        <x:v>670</x:v>
      </x:c>
      <x:c r="E3432" s="48" t="s"/>
      <x:c r="H3432" s="48" t="s"/>
      <x:c r="K3432" s="50">
        <x:f>SUM(J3425:J3431)</x:f>
      </x:c>
    </x:row>
    <x:row r="3433" spans="1:27">
      <x:c r="D3433" s="49" t="s">
        <x:v>709</x:v>
      </x:c>
      <x:c r="E3433" s="48" t="s"/>
      <x:c r="H3433" s="48" t="n">
        <x:v>15</x:v>
      </x:c>
      <x:c r="I3433" s="0" t="s">
        <x:v>710</x:v>
      </x:c>
      <x:c r="K3433" s="46">
        <x:f>ROUND(H3433/100*K3432,5)</x:f>
      </x:c>
    </x:row>
    <x:row r="3434" spans="1:27">
      <x:c r="D3434" s="49" t="s">
        <x:v>671</x:v>
      </x:c>
      <x:c r="E3434" s="48" t="s"/>
      <x:c r="H3434" s="48" t="s"/>
      <x:c r="K3434" s="50">
        <x:f>SUM(K3432:K3433)</x:f>
      </x:c>
    </x:row>
    <x:row r="3436" spans="1:27" customFormat="1" ht="45" customHeight="1">
      <x:c r="A3436" s="38" t="s">
        <x:v>1694</x:v>
      </x:c>
      <x:c r="B3436" s="38" t="s">
        <x:v>567</x:v>
      </x:c>
      <x:c r="C3436" s="39" t="s">
        <x:v>25</x:v>
      </x:c>
      <x:c r="D3436" s="40" t="s">
        <x:v>568</x:v>
      </x:c>
      <x:c r="E3436" s="39" t="s"/>
      <x:c r="F3436" s="39" t="s"/>
      <x:c r="G3436" s="39" t="s"/>
      <x:c r="H3436" s="41" t="s">
        <x:v>646</x:v>
      </x:c>
      <x:c r="I3436" s="42" t="n">
        <x:v>1</x:v>
      </x:c>
      <x:c r="J3436" s="43" t="s"/>
      <x:c r="K3436" s="44">
        <x:f>ROUND(K3445,2)</x:f>
      </x:c>
      <x:c r="L3436" s="39" t="s"/>
      <x:c r="M3436" s="39" t="s"/>
      <x:c r="N3436" s="39" t="s"/>
      <x:c r="O3436" s="39" t="s"/>
      <x:c r="P3436" s="39" t="s"/>
      <x:c r="Q3436" s="39" t="s"/>
      <x:c r="R3436" s="39" t="s"/>
      <x:c r="S3436" s="39" t="s"/>
      <x:c r="T3436" s="39" t="s"/>
      <x:c r="U3436" s="39" t="s"/>
      <x:c r="V3436" s="39" t="s"/>
      <x:c r="W3436" s="39" t="s"/>
      <x:c r="X3436" s="39" t="s"/>
      <x:c r="Y3436" s="39" t="s"/>
      <x:c r="Z3436" s="39" t="s"/>
      <x:c r="AA3436" s="39" t="s"/>
    </x:row>
    <x:row r="3437" spans="1:27">
      <x:c r="B3437" s="15" t="s">
        <x:v>700</x:v>
      </x:c>
    </x:row>
    <x:row r="3438" spans="1:27">
      <x:c r="B3438" s="0" t="s">
        <x:v>748</x:v>
      </x:c>
      <x:c r="C3438" s="0" t="s">
        <x:v>25</x:v>
      </x:c>
      <x:c r="D3438" s="0" t="s">
        <x:v>749</x:v>
      </x:c>
      <x:c r="E3438" s="45" t="n">
        <x:v>3</x:v>
      </x:c>
      <x:c r="G3438" s="0" t="s">
        <x:v>652</x:v>
      </x:c>
      <x:c r="H3438" s="46" t="n">
        <x:v>91.83</x:v>
      </x:c>
      <x:c r="I3438" s="0" t="s">
        <x:v>653</x:v>
      </x:c>
      <x:c r="J3438" s="47">
        <x:f>ROUND(E3438* H3438,5)</x:f>
      </x:c>
      <x:c r="K3438" s="48" t="s"/>
    </x:row>
    <x:row r="3439" spans="1:27">
      <x:c r="B3439" s="0" t="s">
        <x:v>784</x:v>
      </x:c>
      <x:c r="C3439" s="0" t="s">
        <x:v>20</x:v>
      </x:c>
      <x:c r="D3439" s="0" t="s">
        <x:v>785</x:v>
      </x:c>
      <x:c r="E3439" s="45" t="n">
        <x:v>7.4</x:v>
      </x:c>
      <x:c r="G3439" s="0" t="s">
        <x:v>652</x:v>
      </x:c>
      <x:c r="H3439" s="46" t="n">
        <x:v>3.10562</x:v>
      </x:c>
      <x:c r="I3439" s="0" t="s">
        <x:v>653</x:v>
      </x:c>
      <x:c r="J3439" s="47">
        <x:f>ROUND(E3439* H3439,5)</x:f>
      </x:c>
      <x:c r="K3439" s="48" t="s"/>
    </x:row>
    <x:row r="3440" spans="1:27">
      <x:c r="B3440" s="0" t="s">
        <x:v>760</x:v>
      </x:c>
      <x:c r="C3440" s="0" t="s">
        <x:v>25</x:v>
      </x:c>
      <x:c r="D3440" s="0" t="s">
        <x:v>761</x:v>
      </x:c>
      <x:c r="E3440" s="45" t="n">
        <x:v>2</x:v>
      </x:c>
      <x:c r="G3440" s="0" t="s">
        <x:v>652</x:v>
      </x:c>
      <x:c r="H3440" s="46" t="n">
        <x:v>123.9004</x:v>
      </x:c>
      <x:c r="I3440" s="0" t="s">
        <x:v>653</x:v>
      </x:c>
      <x:c r="J3440" s="47">
        <x:f>ROUND(E3440* H3440,5)</x:f>
      </x:c>
      <x:c r="K3440" s="48" t="s"/>
    </x:row>
    <x:row r="3441" spans="1:27">
      <x:c r="B3441" s="0" t="s">
        <x:v>730</x:v>
      </x:c>
      <x:c r="C3441" s="0" t="s">
        <x:v>17</x:v>
      </x:c>
      <x:c r="D3441" s="0" t="s">
        <x:v>731</x:v>
      </x:c>
      <x:c r="E3441" s="45" t="n">
        <x:v>20.17</x:v>
      </x:c>
      <x:c r="G3441" s="0" t="s">
        <x:v>652</x:v>
      </x:c>
      <x:c r="H3441" s="46" t="n">
        <x:v>17.6819</x:v>
      </x:c>
      <x:c r="I3441" s="0" t="s">
        <x:v>653</x:v>
      </x:c>
      <x:c r="J3441" s="47">
        <x:f>ROUND(E3441* H3441,5)</x:f>
      </x:c>
      <x:c r="K3441" s="48" t="s"/>
    </x:row>
    <x:row r="3442" spans="1:27">
      <x:c r="D3442" s="49" t="s">
        <x:v>1691</x:v>
      </x:c>
      <x:c r="E3442" s="48" t="s"/>
      <x:c r="H3442" s="48" t="s"/>
      <x:c r="K3442" s="46">
        <x:f>SUM(J3438:J3441)</x:f>
      </x:c>
    </x:row>
    <x:row r="3443" spans="1:27">
      <x:c r="D3443" s="49" t="s">
        <x:v>670</x:v>
      </x:c>
      <x:c r="E3443" s="48" t="s"/>
      <x:c r="H3443" s="48" t="s"/>
      <x:c r="K3443" s="50">
        <x:f>SUM(J3437:J3442)</x:f>
      </x:c>
    </x:row>
    <x:row r="3444" spans="1:27">
      <x:c r="D3444" s="49" t="s">
        <x:v>709</x:v>
      </x:c>
      <x:c r="E3444" s="48" t="s"/>
      <x:c r="H3444" s="48" t="n">
        <x:v>15</x:v>
      </x:c>
      <x:c r="I3444" s="0" t="s">
        <x:v>710</x:v>
      </x:c>
      <x:c r="K3444" s="46">
        <x:f>ROUND(H3444/100*K3443,5)</x:f>
      </x:c>
    </x:row>
    <x:row r="3445" spans="1:27">
      <x:c r="D3445" s="49" t="s">
        <x:v>671</x:v>
      </x:c>
      <x:c r="E3445" s="48" t="s"/>
      <x:c r="H3445" s="48" t="s"/>
      <x:c r="K3445" s="50">
        <x:f>SUM(K3443:K3444)</x:f>
      </x:c>
    </x:row>
    <x:row r="3447" spans="1:27" customFormat="1" ht="45" customHeight="1">
      <x:c r="A3447" s="38" t="s">
        <x:v>1695</x:v>
      </x:c>
      <x:c r="B3447" s="38" t="s">
        <x:v>142</x:v>
      </x:c>
      <x:c r="C3447" s="39" t="s">
        <x:v>25</x:v>
      </x:c>
      <x:c r="D3447" s="40" t="s">
        <x:v>143</x:v>
      </x:c>
      <x:c r="E3447" s="39" t="s"/>
      <x:c r="F3447" s="39" t="s"/>
      <x:c r="G3447" s="39" t="s"/>
      <x:c r="H3447" s="41" t="s">
        <x:v>646</x:v>
      </x:c>
      <x:c r="I3447" s="42" t="n">
        <x:v>1</x:v>
      </x:c>
      <x:c r="J3447" s="43" t="s"/>
      <x:c r="K3447" s="44">
        <x:f>ROUND(K3457,2)</x:f>
      </x:c>
      <x:c r="L3447" s="39" t="s"/>
      <x:c r="M3447" s="39" t="s"/>
      <x:c r="N3447" s="39" t="s"/>
      <x:c r="O3447" s="39" t="s"/>
      <x:c r="P3447" s="39" t="s"/>
      <x:c r="Q3447" s="39" t="s"/>
      <x:c r="R3447" s="39" t="s"/>
      <x:c r="S3447" s="39" t="s"/>
      <x:c r="T3447" s="39" t="s"/>
      <x:c r="U3447" s="39" t="s"/>
      <x:c r="V3447" s="39" t="s"/>
      <x:c r="W3447" s="39" t="s"/>
      <x:c r="X3447" s="39" t="s"/>
      <x:c r="Y3447" s="39" t="s"/>
      <x:c r="Z3447" s="39" t="s"/>
      <x:c r="AA3447" s="39" t="s"/>
    </x:row>
    <x:row r="3448" spans="1:27">
      <x:c r="B3448" s="15" t="s">
        <x:v>700</x:v>
      </x:c>
    </x:row>
    <x:row r="3449" spans="1:27">
      <x:c r="B3449" s="0" t="s">
        <x:v>756</x:v>
      </x:c>
      <x:c r="C3449" s="0" t="s">
        <x:v>25</x:v>
      </x:c>
      <x:c r="D3449" s="0" t="s">
        <x:v>757</x:v>
      </x:c>
      <x:c r="E3449" s="45" t="n">
        <x:v>2.1</x:v>
      </x:c>
      <x:c r="G3449" s="0" t="s">
        <x:v>652</x:v>
      </x:c>
      <x:c r="H3449" s="46" t="n">
        <x:v>47.12</x:v>
      </x:c>
      <x:c r="I3449" s="0" t="s">
        <x:v>653</x:v>
      </x:c>
      <x:c r="J3449" s="47">
        <x:f>ROUND(E3449* H3449,5)</x:f>
      </x:c>
      <x:c r="K3449" s="48" t="s"/>
    </x:row>
    <x:row r="3450" spans="1:27">
      <x:c r="B3450" s="0" t="s">
        <x:v>784</x:v>
      </x:c>
      <x:c r="C3450" s="0" t="s">
        <x:v>20</x:v>
      </x:c>
      <x:c r="D3450" s="0" t="s">
        <x:v>785</x:v>
      </x:c>
      <x:c r="E3450" s="45" t="n">
        <x:v>18.8</x:v>
      </x:c>
      <x:c r="G3450" s="0" t="s">
        <x:v>652</x:v>
      </x:c>
      <x:c r="H3450" s="46" t="n">
        <x:v>3.10562</x:v>
      </x:c>
      <x:c r="I3450" s="0" t="s">
        <x:v>653</x:v>
      </x:c>
      <x:c r="J3450" s="47">
        <x:f>ROUND(E3450* H3450,5)</x:f>
      </x:c>
      <x:c r="K3450" s="48" t="s"/>
    </x:row>
    <x:row r="3451" spans="1:27">
      <x:c r="B3451" s="0" t="s">
        <x:v>740</x:v>
      </x:c>
      <x:c r="C3451" s="0" t="s">
        <x:v>17</x:v>
      </x:c>
      <x:c r="D3451" s="0" t="s">
        <x:v>741</x:v>
      </x:c>
      <x:c r="E3451" s="45" t="n">
        <x:v>5.85</x:v>
      </x:c>
      <x:c r="G3451" s="0" t="s">
        <x:v>652</x:v>
      </x:c>
      <x:c r="H3451" s="46" t="n">
        <x:v>22.7112</x:v>
      </x:c>
      <x:c r="I3451" s="0" t="s">
        <x:v>653</x:v>
      </x:c>
      <x:c r="J3451" s="47">
        <x:f>ROUND(E3451* H3451,5)</x:f>
      </x:c>
      <x:c r="K3451" s="48" t="s"/>
    </x:row>
    <x:row r="3452" spans="1:27">
      <x:c r="B3452" s="0" t="s">
        <x:v>774</x:v>
      </x:c>
      <x:c r="C3452" s="0" t="s">
        <x:v>25</x:v>
      </x:c>
      <x:c r="D3452" s="0" t="s">
        <x:v>775</x:v>
      </x:c>
      <x:c r="E3452" s="45" t="n">
        <x:v>1.15</x:v>
      </x:c>
      <x:c r="G3452" s="0" t="s">
        <x:v>652</x:v>
      </x:c>
      <x:c r="H3452" s="46" t="n">
        <x:v>138.8769</x:v>
      </x:c>
      <x:c r="I3452" s="0" t="s">
        <x:v>653</x:v>
      </x:c>
      <x:c r="J3452" s="47">
        <x:f>ROUND(E3452* H3452,5)</x:f>
      </x:c>
      <x:c r="K3452" s="48" t="s"/>
    </x:row>
    <x:row r="3453" spans="1:27">
      <x:c r="B3453" s="0" t="s">
        <x:v>797</x:v>
      </x:c>
      <x:c r="C3453" s="0" t="s">
        <x:v>17</x:v>
      </x:c>
      <x:c r="D3453" s="0" t="s">
        <x:v>798</x:v>
      </x:c>
      <x:c r="E3453" s="45" t="n">
        <x:v>2.95</x:v>
      </x:c>
      <x:c r="G3453" s="0" t="s">
        <x:v>652</x:v>
      </x:c>
      <x:c r="H3453" s="46" t="n">
        <x:v>52.345</x:v>
      </x:c>
      <x:c r="I3453" s="0" t="s">
        <x:v>653</x:v>
      </x:c>
      <x:c r="J3453" s="47">
        <x:f>ROUND(E3453* H3453,5)</x:f>
      </x:c>
      <x:c r="K3453" s="48" t="s"/>
    </x:row>
    <x:row r="3454" spans="1:27">
      <x:c r="D3454" s="49" t="s">
        <x:v>1691</x:v>
      </x:c>
      <x:c r="E3454" s="48" t="s"/>
      <x:c r="H3454" s="48" t="s"/>
      <x:c r="K3454" s="46">
        <x:f>SUM(J3449:J3453)</x:f>
      </x:c>
    </x:row>
    <x:row r="3455" spans="1:27">
      <x:c r="D3455" s="49" t="s">
        <x:v>670</x:v>
      </x:c>
      <x:c r="E3455" s="48" t="s"/>
      <x:c r="H3455" s="48" t="s"/>
      <x:c r="K3455" s="50">
        <x:f>SUM(J3448:J3454)</x:f>
      </x:c>
    </x:row>
    <x:row r="3456" spans="1:27">
      <x:c r="D3456" s="49" t="s">
        <x:v>709</x:v>
      </x:c>
      <x:c r="E3456" s="48" t="s"/>
      <x:c r="H3456" s="48" t="n">
        <x:v>15</x:v>
      </x:c>
      <x:c r="I3456" s="0" t="s">
        <x:v>710</x:v>
      </x:c>
      <x:c r="K3456" s="46">
        <x:f>ROUND(H3456/100*K3455,5)</x:f>
      </x:c>
    </x:row>
    <x:row r="3457" spans="1:27">
      <x:c r="D3457" s="49" t="s">
        <x:v>671</x:v>
      </x:c>
      <x:c r="E3457" s="48" t="s"/>
      <x:c r="H3457" s="48" t="s"/>
      <x:c r="K3457" s="50">
        <x:f>SUM(K3455:K3456)</x:f>
      </x:c>
    </x:row>
    <x:row r="3459" spans="1:27" customFormat="1" ht="45" customHeight="1">
      <x:c r="A3459" s="38" t="s">
        <x:v>1696</x:v>
      </x:c>
      <x:c r="B3459" s="38" t="s">
        <x:v>146</x:v>
      </x:c>
      <x:c r="C3459" s="39" t="s">
        <x:v>25</x:v>
      </x:c>
      <x:c r="D3459" s="40" t="s">
        <x:v>147</x:v>
      </x:c>
      <x:c r="E3459" s="39" t="s"/>
      <x:c r="F3459" s="39" t="s"/>
      <x:c r="G3459" s="39" t="s"/>
      <x:c r="H3459" s="41" t="s">
        <x:v>646</x:v>
      </x:c>
      <x:c r="I3459" s="42" t="n">
        <x:v>1</x:v>
      </x:c>
      <x:c r="J3459" s="43" t="s"/>
      <x:c r="K3459" s="44">
        <x:f>ROUND(K3470,2)</x:f>
      </x:c>
      <x:c r="L3459" s="39" t="s"/>
      <x:c r="M3459" s="39" t="s"/>
      <x:c r="N3459" s="39" t="s"/>
      <x:c r="O3459" s="39" t="s"/>
      <x:c r="P3459" s="39" t="s"/>
      <x:c r="Q3459" s="39" t="s"/>
      <x:c r="R3459" s="39" t="s"/>
      <x:c r="S3459" s="39" t="s"/>
      <x:c r="T3459" s="39" t="s"/>
      <x:c r="U3459" s="39" t="s"/>
      <x:c r="V3459" s="39" t="s"/>
      <x:c r="W3459" s="39" t="s"/>
      <x:c r="X3459" s="39" t="s"/>
      <x:c r="Y3459" s="39" t="s"/>
      <x:c r="Z3459" s="39" t="s"/>
      <x:c r="AA3459" s="39" t="s"/>
    </x:row>
    <x:row r="3460" spans="1:27">
      <x:c r="B3460" s="15" t="s">
        <x:v>700</x:v>
      </x:c>
    </x:row>
    <x:row r="3461" spans="1:27">
      <x:c r="B3461" s="0" t="s">
        <x:v>784</x:v>
      </x:c>
      <x:c r="C3461" s="0" t="s">
        <x:v>20</x:v>
      </x:c>
      <x:c r="D3461" s="0" t="s">
        <x:v>785</x:v>
      </x:c>
      <x:c r="E3461" s="45" t="n">
        <x:v>18.8</x:v>
      </x:c>
      <x:c r="G3461" s="0" t="s">
        <x:v>652</x:v>
      </x:c>
      <x:c r="H3461" s="46" t="n">
        <x:v>3.10562</x:v>
      </x:c>
      <x:c r="I3461" s="0" t="s">
        <x:v>653</x:v>
      </x:c>
      <x:c r="J3461" s="47">
        <x:f>ROUND(E3461* H3461,5)</x:f>
      </x:c>
      <x:c r="K3461" s="48" t="s"/>
    </x:row>
    <x:row r="3462" spans="1:27">
      <x:c r="B3462" s="0" t="s">
        <x:v>756</x:v>
      </x:c>
      <x:c r="C3462" s="0" t="s">
        <x:v>25</x:v>
      </x:c>
      <x:c r="D3462" s="0" t="s">
        <x:v>757</x:v>
      </x:c>
      <x:c r="E3462" s="45" t="n">
        <x:v>2.1</x:v>
      </x:c>
      <x:c r="G3462" s="0" t="s">
        <x:v>652</x:v>
      </x:c>
      <x:c r="H3462" s="46" t="n">
        <x:v>47.12</x:v>
      </x:c>
      <x:c r="I3462" s="0" t="s">
        <x:v>653</x:v>
      </x:c>
      <x:c r="J3462" s="47">
        <x:f>ROUND(E3462* H3462,5)</x:f>
      </x:c>
      <x:c r="K3462" s="48" t="s"/>
    </x:row>
    <x:row r="3463" spans="1:27">
      <x:c r="B3463" s="0" t="s">
        <x:v>740</x:v>
      </x:c>
      <x:c r="C3463" s="0" t="s">
        <x:v>17</x:v>
      </x:c>
      <x:c r="D3463" s="0" t="s">
        <x:v>741</x:v>
      </x:c>
      <x:c r="E3463" s="45" t="n">
        <x:v>5.85</x:v>
      </x:c>
      <x:c r="G3463" s="0" t="s">
        <x:v>652</x:v>
      </x:c>
      <x:c r="H3463" s="46" t="n">
        <x:v>22.7112</x:v>
      </x:c>
      <x:c r="I3463" s="0" t="s">
        <x:v>653</x:v>
      </x:c>
      <x:c r="J3463" s="47">
        <x:f>ROUND(E3463* H3463,5)</x:f>
      </x:c>
      <x:c r="K3463" s="48" t="s"/>
    </x:row>
    <x:row r="3464" spans="1:27">
      <x:c r="B3464" s="0" t="s">
        <x:v>797</x:v>
      </x:c>
      <x:c r="C3464" s="0" t="s">
        <x:v>17</x:v>
      </x:c>
      <x:c r="D3464" s="0" t="s">
        <x:v>798</x:v>
      </x:c>
      <x:c r="E3464" s="45" t="n">
        <x:v>1.7</x:v>
      </x:c>
      <x:c r="G3464" s="0" t="s">
        <x:v>652</x:v>
      </x:c>
      <x:c r="H3464" s="46" t="n">
        <x:v>52.345</x:v>
      </x:c>
      <x:c r="I3464" s="0" t="s">
        <x:v>653</x:v>
      </x:c>
      <x:c r="J3464" s="47">
        <x:f>ROUND(E3464* H3464,5)</x:f>
      </x:c>
      <x:c r="K3464" s="48" t="s"/>
    </x:row>
    <x:row r="3465" spans="1:27">
      <x:c r="B3465" s="0" t="s">
        <x:v>1689</x:v>
      </x:c>
      <x:c r="C3465" s="0" t="s">
        <x:v>25</x:v>
      </x:c>
      <x:c r="D3465" s="0" t="s">
        <x:v>1690</x:v>
      </x:c>
      <x:c r="E3465" s="45" t="n">
        <x:v>1</x:v>
      </x:c>
      <x:c r="G3465" s="0" t="s">
        <x:v>652</x:v>
      </x:c>
      <x:c r="H3465" s="46" t="n">
        <x:v>190.8374</x:v>
      </x:c>
      <x:c r="I3465" s="0" t="s">
        <x:v>653</x:v>
      </x:c>
      <x:c r="J3465" s="47">
        <x:f>ROUND(E3465* H3465,5)</x:f>
      </x:c>
      <x:c r="K3465" s="48" t="s"/>
    </x:row>
    <x:row r="3466" spans="1:27">
      <x:c r="B3466" s="0" t="s">
        <x:v>774</x:v>
      </x:c>
      <x:c r="C3466" s="0" t="s">
        <x:v>25</x:v>
      </x:c>
      <x:c r="D3466" s="0" t="s">
        <x:v>775</x:v>
      </x:c>
      <x:c r="E3466" s="45" t="n">
        <x:v>1.15</x:v>
      </x:c>
      <x:c r="G3466" s="0" t="s">
        <x:v>652</x:v>
      </x:c>
      <x:c r="H3466" s="46" t="n">
        <x:v>138.8769</x:v>
      </x:c>
      <x:c r="I3466" s="0" t="s">
        <x:v>653</x:v>
      </x:c>
      <x:c r="J3466" s="47">
        <x:f>ROUND(E3466* H3466,5)</x:f>
      </x:c>
      <x:c r="K3466" s="48" t="s"/>
    </x:row>
    <x:row r="3467" spans="1:27">
      <x:c r="D3467" s="49" t="s">
        <x:v>1691</x:v>
      </x:c>
      <x:c r="E3467" s="48" t="s"/>
      <x:c r="H3467" s="48" t="s"/>
      <x:c r="K3467" s="46">
        <x:f>SUM(J3461:J3466)</x:f>
      </x:c>
    </x:row>
    <x:row r="3468" spans="1:27">
      <x:c r="D3468" s="49" t="s">
        <x:v>670</x:v>
      </x:c>
      <x:c r="E3468" s="48" t="s"/>
      <x:c r="H3468" s="48" t="s"/>
      <x:c r="K3468" s="50">
        <x:f>SUM(J3460:J3467)</x:f>
      </x:c>
    </x:row>
    <x:row r="3469" spans="1:27">
      <x:c r="D3469" s="49" t="s">
        <x:v>709</x:v>
      </x:c>
      <x:c r="E3469" s="48" t="s"/>
      <x:c r="H3469" s="48" t="n">
        <x:v>15</x:v>
      </x:c>
      <x:c r="I3469" s="0" t="s">
        <x:v>710</x:v>
      </x:c>
      <x:c r="K3469" s="46">
        <x:f>ROUND(H3469/100*K3468,5)</x:f>
      </x:c>
    </x:row>
    <x:row r="3470" spans="1:27">
      <x:c r="D3470" s="49" t="s">
        <x:v>671</x:v>
      </x:c>
      <x:c r="E3470" s="48" t="s"/>
      <x:c r="H3470" s="48" t="s"/>
      <x:c r="K3470" s="50">
        <x:f>SUM(K3468:K3469)</x:f>
      </x:c>
    </x:row>
    <x:row r="3472" spans="1:27" customFormat="1" ht="45" customHeight="1">
      <x:c r="A3472" s="38" t="s">
        <x:v>1697</x:v>
      </x:c>
      <x:c r="B3472" s="38" t="s">
        <x:v>140</x:v>
      </x:c>
      <x:c r="C3472" s="39" t="s">
        <x:v>25</x:v>
      </x:c>
      <x:c r="D3472" s="40" t="s">
        <x:v>141</x:v>
      </x:c>
      <x:c r="E3472" s="39" t="s"/>
      <x:c r="F3472" s="39" t="s"/>
      <x:c r="G3472" s="39" t="s"/>
      <x:c r="H3472" s="41" t="s">
        <x:v>646</x:v>
      </x:c>
      <x:c r="I3472" s="42" t="n">
        <x:v>1</x:v>
      </x:c>
      <x:c r="J3472" s="43" t="s"/>
      <x:c r="K3472" s="44">
        <x:f>ROUND(K3482,2)</x:f>
      </x:c>
      <x:c r="L3472" s="39" t="s"/>
      <x:c r="M3472" s="39" t="s"/>
      <x:c r="N3472" s="39" t="s"/>
      <x:c r="O3472" s="39" t="s"/>
      <x:c r="P3472" s="39" t="s"/>
      <x:c r="Q3472" s="39" t="s"/>
      <x:c r="R3472" s="39" t="s"/>
      <x:c r="S3472" s="39" t="s"/>
      <x:c r="T3472" s="39" t="s"/>
      <x:c r="U3472" s="39" t="s"/>
      <x:c r="V3472" s="39" t="s"/>
      <x:c r="W3472" s="39" t="s"/>
      <x:c r="X3472" s="39" t="s"/>
      <x:c r="Y3472" s="39" t="s"/>
      <x:c r="Z3472" s="39" t="s"/>
      <x:c r="AA3472" s="39" t="s"/>
    </x:row>
    <x:row r="3473" spans="1:27">
      <x:c r="B3473" s="15" t="s">
        <x:v>700</x:v>
      </x:c>
    </x:row>
    <x:row r="3474" spans="1:27">
      <x:c r="B3474" s="0" t="s">
        <x:v>740</x:v>
      </x:c>
      <x:c r="C3474" s="0" t="s">
        <x:v>17</x:v>
      </x:c>
      <x:c r="D3474" s="0" t="s">
        <x:v>741</x:v>
      </x:c>
      <x:c r="E3474" s="45" t="n">
        <x:v>5.85</x:v>
      </x:c>
      <x:c r="G3474" s="0" t="s">
        <x:v>652</x:v>
      </x:c>
      <x:c r="H3474" s="46" t="n">
        <x:v>22.7112</x:v>
      </x:c>
      <x:c r="I3474" s="0" t="s">
        <x:v>653</x:v>
      </x:c>
      <x:c r="J3474" s="47">
        <x:f>ROUND(E3474* H3474,5)</x:f>
      </x:c>
      <x:c r="K3474" s="48" t="s"/>
    </x:row>
    <x:row r="3475" spans="1:27">
      <x:c r="B3475" s="0" t="s">
        <x:v>756</x:v>
      </x:c>
      <x:c r="C3475" s="0" t="s">
        <x:v>25</x:v>
      </x:c>
      <x:c r="D3475" s="0" t="s">
        <x:v>757</x:v>
      </x:c>
      <x:c r="E3475" s="45" t="n">
        <x:v>2.1</x:v>
      </x:c>
      <x:c r="G3475" s="0" t="s">
        <x:v>652</x:v>
      </x:c>
      <x:c r="H3475" s="46" t="n">
        <x:v>47.12</x:v>
      </x:c>
      <x:c r="I3475" s="0" t="s">
        <x:v>653</x:v>
      </x:c>
      <x:c r="J3475" s="47">
        <x:f>ROUND(E3475* H3475,5)</x:f>
      </x:c>
      <x:c r="K3475" s="48" t="s"/>
    </x:row>
    <x:row r="3476" spans="1:27">
      <x:c r="B3476" s="0" t="s">
        <x:v>784</x:v>
      </x:c>
      <x:c r="C3476" s="0" t="s">
        <x:v>20</x:v>
      </x:c>
      <x:c r="D3476" s="0" t="s">
        <x:v>785</x:v>
      </x:c>
      <x:c r="E3476" s="45" t="n">
        <x:v>18.8</x:v>
      </x:c>
      <x:c r="G3476" s="0" t="s">
        <x:v>652</x:v>
      </x:c>
      <x:c r="H3476" s="46" t="n">
        <x:v>3.10562</x:v>
      </x:c>
      <x:c r="I3476" s="0" t="s">
        <x:v>653</x:v>
      </x:c>
      <x:c r="J3476" s="47">
        <x:f>ROUND(E3476* H3476,5)</x:f>
      </x:c>
      <x:c r="K3476" s="48" t="s"/>
    </x:row>
    <x:row r="3477" spans="1:27">
      <x:c r="B3477" s="0" t="s">
        <x:v>774</x:v>
      </x:c>
      <x:c r="C3477" s="0" t="s">
        <x:v>25</x:v>
      </x:c>
      <x:c r="D3477" s="0" t="s">
        <x:v>775</x:v>
      </x:c>
      <x:c r="E3477" s="45" t="n">
        <x:v>1.15</x:v>
      </x:c>
      <x:c r="G3477" s="0" t="s">
        <x:v>652</x:v>
      </x:c>
      <x:c r="H3477" s="46" t="n">
        <x:v>138.8769</x:v>
      </x:c>
      <x:c r="I3477" s="0" t="s">
        <x:v>653</x:v>
      </x:c>
      <x:c r="J3477" s="47">
        <x:f>ROUND(E3477* H3477,5)</x:f>
      </x:c>
      <x:c r="K3477" s="48" t="s"/>
    </x:row>
    <x:row r="3478" spans="1:27">
      <x:c r="B3478" s="0" t="s">
        <x:v>797</x:v>
      </x:c>
      <x:c r="C3478" s="0" t="s">
        <x:v>17</x:v>
      </x:c>
      <x:c r="D3478" s="0" t="s">
        <x:v>798</x:v>
      </x:c>
      <x:c r="E3478" s="45" t="n">
        <x:v>1.5</x:v>
      </x:c>
      <x:c r="G3478" s="0" t="s">
        <x:v>652</x:v>
      </x:c>
      <x:c r="H3478" s="46" t="n">
        <x:v>52.345</x:v>
      </x:c>
      <x:c r="I3478" s="0" t="s">
        <x:v>653</x:v>
      </x:c>
      <x:c r="J3478" s="47">
        <x:f>ROUND(E3478* H3478,5)</x:f>
      </x:c>
      <x:c r="K3478" s="48" t="s"/>
    </x:row>
    <x:row r="3479" spans="1:27">
      <x:c r="D3479" s="49" t="s">
        <x:v>1691</x:v>
      </x:c>
      <x:c r="E3479" s="48" t="s"/>
      <x:c r="H3479" s="48" t="s"/>
      <x:c r="K3479" s="46">
        <x:f>SUM(J3474:J3478)</x:f>
      </x:c>
    </x:row>
    <x:row r="3480" spans="1:27">
      <x:c r="D3480" s="49" t="s">
        <x:v>670</x:v>
      </x:c>
      <x:c r="E3480" s="48" t="s"/>
      <x:c r="H3480" s="48" t="s"/>
      <x:c r="K3480" s="50">
        <x:f>SUM(J3473:J3479)</x:f>
      </x:c>
    </x:row>
    <x:row r="3481" spans="1:27">
      <x:c r="D3481" s="49" t="s">
        <x:v>709</x:v>
      </x:c>
      <x:c r="E3481" s="48" t="s"/>
      <x:c r="H3481" s="48" t="n">
        <x:v>15</x:v>
      </x:c>
      <x:c r="I3481" s="0" t="s">
        <x:v>710</x:v>
      </x:c>
      <x:c r="K3481" s="46">
        <x:f>ROUND(H3481/100*K3480,5)</x:f>
      </x:c>
    </x:row>
    <x:row r="3482" spans="1:27">
      <x:c r="D3482" s="49" t="s">
        <x:v>671</x:v>
      </x:c>
      <x:c r="E3482" s="48" t="s"/>
      <x:c r="H3482" s="48" t="s"/>
      <x:c r="K3482" s="50">
        <x:f>SUM(K3480:K3481)</x:f>
      </x:c>
    </x:row>
    <x:row r="3484" spans="1:27" customFormat="1" ht="45" customHeight="1">
      <x:c r="A3484" s="38" t="s">
        <x:v>1698</x:v>
      </x:c>
      <x:c r="B3484" s="38" t="s">
        <x:v>144</x:v>
      </x:c>
      <x:c r="C3484" s="39" t="s">
        <x:v>25</x:v>
      </x:c>
      <x:c r="D3484" s="40" t="s">
        <x:v>145</x:v>
      </x:c>
      <x:c r="E3484" s="39" t="s"/>
      <x:c r="F3484" s="39" t="s"/>
      <x:c r="G3484" s="39" t="s"/>
      <x:c r="H3484" s="41" t="s">
        <x:v>646</x:v>
      </x:c>
      <x:c r="I3484" s="42" t="n">
        <x:v>1</x:v>
      </x:c>
      <x:c r="J3484" s="43" t="s"/>
      <x:c r="K3484" s="44">
        <x:f>ROUND(K3493,2)</x:f>
      </x:c>
      <x:c r="L3484" s="39" t="s"/>
      <x:c r="M3484" s="39" t="s"/>
      <x:c r="N3484" s="39" t="s"/>
      <x:c r="O3484" s="39" t="s"/>
      <x:c r="P3484" s="39" t="s"/>
      <x:c r="Q3484" s="39" t="s"/>
      <x:c r="R3484" s="39" t="s"/>
      <x:c r="S3484" s="39" t="s"/>
      <x:c r="T3484" s="39" t="s"/>
      <x:c r="U3484" s="39" t="s"/>
      <x:c r="V3484" s="39" t="s"/>
      <x:c r="W3484" s="39" t="s"/>
      <x:c r="X3484" s="39" t="s"/>
      <x:c r="Y3484" s="39" t="s"/>
      <x:c r="Z3484" s="39" t="s"/>
      <x:c r="AA3484" s="39" t="s"/>
    </x:row>
    <x:row r="3485" spans="1:27">
      <x:c r="B3485" s="15" t="s">
        <x:v>700</x:v>
      </x:c>
    </x:row>
    <x:row r="3486" spans="1:27">
      <x:c r="B3486" s="0" t="s">
        <x:v>740</x:v>
      </x:c>
      <x:c r="C3486" s="0" t="s">
        <x:v>17</x:v>
      </x:c>
      <x:c r="D3486" s="0" t="s">
        <x:v>741</x:v>
      </x:c>
      <x:c r="E3486" s="45" t="n">
        <x:v>4.7125</x:v>
      </x:c>
      <x:c r="G3486" s="0" t="s">
        <x:v>652</x:v>
      </x:c>
      <x:c r="H3486" s="46" t="n">
        <x:v>22.7112</x:v>
      </x:c>
      <x:c r="I3486" s="0" t="s">
        <x:v>653</x:v>
      </x:c>
      <x:c r="J3486" s="47">
        <x:f>ROUND(E3486* H3486,5)</x:f>
      </x:c>
      <x:c r="K3486" s="48" t="s"/>
    </x:row>
    <x:row r="3487" spans="1:27">
      <x:c r="B3487" s="0" t="s">
        <x:v>774</x:v>
      </x:c>
      <x:c r="C3487" s="0" t="s">
        <x:v>25</x:v>
      </x:c>
      <x:c r="D3487" s="0" t="s">
        <x:v>775</x:v>
      </x:c>
      <x:c r="E3487" s="45" t="n">
        <x:v>1.15</x:v>
      </x:c>
      <x:c r="G3487" s="0" t="s">
        <x:v>652</x:v>
      </x:c>
      <x:c r="H3487" s="46" t="n">
        <x:v>138.8769</x:v>
      </x:c>
      <x:c r="I3487" s="0" t="s">
        <x:v>653</x:v>
      </x:c>
      <x:c r="J3487" s="47">
        <x:f>ROUND(E3487* H3487,5)</x:f>
      </x:c>
      <x:c r="K3487" s="48" t="s"/>
    </x:row>
    <x:row r="3488" spans="1:27">
      <x:c r="B3488" s="0" t="s">
        <x:v>784</x:v>
      </x:c>
      <x:c r="C3488" s="0" t="s">
        <x:v>20</x:v>
      </x:c>
      <x:c r="D3488" s="0" t="s">
        <x:v>785</x:v>
      </x:c>
      <x:c r="E3488" s="45" t="n">
        <x:v>11.4</x:v>
      </x:c>
      <x:c r="G3488" s="0" t="s">
        <x:v>652</x:v>
      </x:c>
      <x:c r="H3488" s="46" t="n">
        <x:v>3.10562</x:v>
      </x:c>
      <x:c r="I3488" s="0" t="s">
        <x:v>653</x:v>
      </x:c>
      <x:c r="J3488" s="47">
        <x:f>ROUND(E3488* H3488,5)</x:f>
      </x:c>
      <x:c r="K3488" s="48" t="s"/>
    </x:row>
    <x:row r="3489" spans="1:27">
      <x:c r="B3489" s="0" t="s">
        <x:v>752</x:v>
      </x:c>
      <x:c r="C3489" s="0" t="s">
        <x:v>25</x:v>
      </x:c>
      <x:c r="D3489" s="0" t="s">
        <x:v>753</x:v>
      </x:c>
      <x:c r="E3489" s="45" t="n">
        <x:v>1.1</x:v>
      </x:c>
      <x:c r="G3489" s="0" t="s">
        <x:v>652</x:v>
      </x:c>
      <x:c r="H3489" s="46" t="n">
        <x:v>104.49</x:v>
      </x:c>
      <x:c r="I3489" s="0" t="s">
        <x:v>653</x:v>
      </x:c>
      <x:c r="J3489" s="47">
        <x:f>ROUND(E3489* H3489,5)</x:f>
      </x:c>
      <x:c r="K3489" s="48" t="s"/>
    </x:row>
    <x:row r="3490" spans="1:27">
      <x:c r="D3490" s="49" t="s">
        <x:v>1691</x:v>
      </x:c>
      <x:c r="E3490" s="48" t="s"/>
      <x:c r="H3490" s="48" t="s"/>
      <x:c r="K3490" s="46">
        <x:f>SUM(J3486:J3489)</x:f>
      </x:c>
    </x:row>
    <x:row r="3491" spans="1:27">
      <x:c r="D3491" s="49" t="s">
        <x:v>670</x:v>
      </x:c>
      <x:c r="E3491" s="48" t="s"/>
      <x:c r="H3491" s="48" t="s"/>
      <x:c r="K3491" s="50">
        <x:f>SUM(J3485:J3490)</x:f>
      </x:c>
    </x:row>
    <x:row r="3492" spans="1:27">
      <x:c r="D3492" s="49" t="s">
        <x:v>709</x:v>
      </x:c>
      <x:c r="E3492" s="48" t="s"/>
      <x:c r="H3492" s="48" t="n">
        <x:v>15</x:v>
      </x:c>
      <x:c r="I3492" s="0" t="s">
        <x:v>710</x:v>
      </x:c>
      <x:c r="K3492" s="46">
        <x:f>ROUND(H3492/100*K3491,5)</x:f>
      </x:c>
    </x:row>
    <x:row r="3493" spans="1:27">
      <x:c r="D3493" s="49" t="s">
        <x:v>671</x:v>
      </x:c>
      <x:c r="E3493" s="48" t="s"/>
      <x:c r="H3493" s="48" t="s"/>
      <x:c r="K3493" s="50">
        <x:f>SUM(K3491:K3492)</x:f>
      </x:c>
    </x:row>
    <x:row r="3495" spans="1:27" customFormat="1" ht="45" customHeight="1">
      <x:c r="A3495" s="38" t="s">
        <x:v>1699</x:v>
      </x:c>
      <x:c r="B3495" s="38" t="s">
        <x:v>148</x:v>
      </x:c>
      <x:c r="C3495" s="39" t="s">
        <x:v>25</x:v>
      </x:c>
      <x:c r="D3495" s="40" t="s">
        <x:v>149</x:v>
      </x:c>
      <x:c r="E3495" s="39" t="s"/>
      <x:c r="F3495" s="39" t="s"/>
      <x:c r="G3495" s="39" t="s"/>
      <x:c r="H3495" s="41" t="s">
        <x:v>646</x:v>
      </x:c>
      <x:c r="I3495" s="42" t="n">
        <x:v>1</x:v>
      </x:c>
      <x:c r="J3495" s="43" t="s"/>
      <x:c r="K3495" s="44">
        <x:f>ROUND(K3504,2)</x:f>
      </x:c>
      <x:c r="L3495" s="39" t="s"/>
      <x:c r="M3495" s="39" t="s"/>
      <x:c r="N3495" s="39" t="s"/>
      <x:c r="O3495" s="39" t="s"/>
      <x:c r="P3495" s="39" t="s"/>
      <x:c r="Q3495" s="39" t="s"/>
      <x:c r="R3495" s="39" t="s"/>
      <x:c r="S3495" s="39" t="s"/>
      <x:c r="T3495" s="39" t="s"/>
      <x:c r="U3495" s="39" t="s"/>
      <x:c r="V3495" s="39" t="s"/>
      <x:c r="W3495" s="39" t="s"/>
      <x:c r="X3495" s="39" t="s"/>
      <x:c r="Y3495" s="39" t="s"/>
      <x:c r="Z3495" s="39" t="s"/>
      <x:c r="AA3495" s="39" t="s"/>
    </x:row>
    <x:row r="3496" spans="1:27">
      <x:c r="B3496" s="15" t="s">
        <x:v>700</x:v>
      </x:c>
    </x:row>
    <x:row r="3497" spans="1:27">
      <x:c r="B3497" s="0" t="s">
        <x:v>752</x:v>
      </x:c>
      <x:c r="C3497" s="0" t="s">
        <x:v>25</x:v>
      </x:c>
      <x:c r="D3497" s="0" t="s">
        <x:v>753</x:v>
      </x:c>
      <x:c r="E3497" s="45" t="n">
        <x:v>2</x:v>
      </x:c>
      <x:c r="G3497" s="0" t="s">
        <x:v>652</x:v>
      </x:c>
      <x:c r="H3497" s="46" t="n">
        <x:v>104.49</x:v>
      </x:c>
      <x:c r="I3497" s="0" t="s">
        <x:v>653</x:v>
      </x:c>
      <x:c r="J3497" s="47">
        <x:f>ROUND(E3497* H3497,5)</x:f>
      </x:c>
      <x:c r="K3497" s="48" t="s"/>
    </x:row>
    <x:row r="3498" spans="1:27">
      <x:c r="B3498" s="0" t="s">
        <x:v>740</x:v>
      </x:c>
      <x:c r="C3498" s="0" t="s">
        <x:v>17</x:v>
      </x:c>
      <x:c r="D3498" s="0" t="s">
        <x:v>741</x:v>
      </x:c>
      <x:c r="E3498" s="45" t="n">
        <x:v>9</x:v>
      </x:c>
      <x:c r="G3498" s="0" t="s">
        <x:v>652</x:v>
      </x:c>
      <x:c r="H3498" s="46" t="n">
        <x:v>22.7112</x:v>
      </x:c>
      <x:c r="I3498" s="0" t="s">
        <x:v>653</x:v>
      </x:c>
      <x:c r="J3498" s="47">
        <x:f>ROUND(E3498* H3498,5)</x:f>
      </x:c>
      <x:c r="K3498" s="48" t="s"/>
    </x:row>
    <x:row r="3499" spans="1:27">
      <x:c r="B3499" s="0" t="s">
        <x:v>774</x:v>
      </x:c>
      <x:c r="C3499" s="0" t="s">
        <x:v>25</x:v>
      </x:c>
      <x:c r="D3499" s="0" t="s">
        <x:v>775</x:v>
      </x:c>
      <x:c r="E3499" s="45" t="n">
        <x:v>2</x:v>
      </x:c>
      <x:c r="G3499" s="0" t="s">
        <x:v>652</x:v>
      </x:c>
      <x:c r="H3499" s="46" t="n">
        <x:v>138.8769</x:v>
      </x:c>
      <x:c r="I3499" s="0" t="s">
        <x:v>653</x:v>
      </x:c>
      <x:c r="J3499" s="47">
        <x:f>ROUND(E3499* H3499,5)</x:f>
      </x:c>
      <x:c r="K3499" s="48" t="s"/>
    </x:row>
    <x:row r="3500" spans="1:27">
      <x:c r="B3500" s="0" t="s">
        <x:v>784</x:v>
      </x:c>
      <x:c r="C3500" s="0" t="s">
        <x:v>20</x:v>
      </x:c>
      <x:c r="D3500" s="0" t="s">
        <x:v>785</x:v>
      </x:c>
      <x:c r="E3500" s="45" t="n">
        <x:v>20</x:v>
      </x:c>
      <x:c r="G3500" s="0" t="s">
        <x:v>652</x:v>
      </x:c>
      <x:c r="H3500" s="46" t="n">
        <x:v>3.10562</x:v>
      </x:c>
      <x:c r="I3500" s="0" t="s">
        <x:v>653</x:v>
      </x:c>
      <x:c r="J3500" s="47">
        <x:f>ROUND(E3500* H3500,5)</x:f>
      </x:c>
      <x:c r="K3500" s="48" t="s"/>
    </x:row>
    <x:row r="3501" spans="1:27">
      <x:c r="D3501" s="49" t="s">
        <x:v>1691</x:v>
      </x:c>
      <x:c r="E3501" s="48" t="s"/>
      <x:c r="H3501" s="48" t="s"/>
      <x:c r="K3501" s="46">
        <x:f>SUM(J3497:J3500)</x:f>
      </x:c>
    </x:row>
    <x:row r="3502" spans="1:27">
      <x:c r="D3502" s="49" t="s">
        <x:v>670</x:v>
      </x:c>
      <x:c r="E3502" s="48" t="s"/>
      <x:c r="H3502" s="48" t="s"/>
      <x:c r="K3502" s="50">
        <x:f>SUM(J3496:J3501)</x:f>
      </x:c>
    </x:row>
    <x:row r="3503" spans="1:27">
      <x:c r="D3503" s="49" t="s">
        <x:v>709</x:v>
      </x:c>
      <x:c r="E3503" s="48" t="s"/>
      <x:c r="H3503" s="48" t="n">
        <x:v>15</x:v>
      </x:c>
      <x:c r="I3503" s="0" t="s">
        <x:v>710</x:v>
      </x:c>
      <x:c r="K3503" s="46">
        <x:f>ROUND(H3503/100*K3502,5)</x:f>
      </x:c>
    </x:row>
    <x:row r="3504" spans="1:27">
      <x:c r="D3504" s="49" t="s">
        <x:v>671</x:v>
      </x:c>
      <x:c r="E3504" s="48" t="s"/>
      <x:c r="H3504" s="48" t="s"/>
      <x:c r="K3504" s="50">
        <x:f>SUM(K3502:K3503)</x:f>
      </x:c>
    </x:row>
    <x:row r="3506" spans="1:27" customFormat="1" ht="45" customHeight="1">
      <x:c r="A3506" s="38" t="s">
        <x:v>1700</x:v>
      </x:c>
      <x:c r="B3506" s="38" t="s">
        <x:v>238</x:v>
      </x:c>
      <x:c r="C3506" s="39" t="s">
        <x:v>25</x:v>
      </x:c>
      <x:c r="D3506" s="40" t="s">
        <x:v>239</x:v>
      </x:c>
      <x:c r="E3506" s="39" t="s"/>
      <x:c r="F3506" s="39" t="s"/>
      <x:c r="G3506" s="39" t="s"/>
      <x:c r="H3506" s="41" t="s">
        <x:v>646</x:v>
      </x:c>
      <x:c r="I3506" s="42" t="n">
        <x:v>1</x:v>
      </x:c>
      <x:c r="J3506" s="43" t="s"/>
      <x:c r="K3506" s="44">
        <x:f>ROUND(K3521,2)</x:f>
      </x:c>
      <x:c r="L3506" s="39" t="s"/>
      <x:c r="M3506" s="39" t="s"/>
      <x:c r="N3506" s="39" t="s"/>
      <x:c r="O3506" s="39" t="s"/>
      <x:c r="P3506" s="39" t="s"/>
      <x:c r="Q3506" s="39" t="s"/>
      <x:c r="R3506" s="39" t="s"/>
      <x:c r="S3506" s="39" t="s"/>
      <x:c r="T3506" s="39" t="s"/>
      <x:c r="U3506" s="39" t="s"/>
      <x:c r="V3506" s="39" t="s"/>
      <x:c r="W3506" s="39" t="s"/>
      <x:c r="X3506" s="39" t="s"/>
      <x:c r="Y3506" s="39" t="s"/>
      <x:c r="Z3506" s="39" t="s"/>
      <x:c r="AA3506" s="39" t="s"/>
    </x:row>
    <x:row r="3507" spans="1:27">
      <x:c r="B3507" s="15" t="s">
        <x:v>700</x:v>
      </x:c>
    </x:row>
    <x:row r="3508" spans="1:27">
      <x:c r="B3508" s="0" t="s">
        <x:v>827</x:v>
      </x:c>
      <x:c r="C3508" s="0" t="s">
        <x:v>20</x:v>
      </x:c>
      <x:c r="D3508" s="0" t="s">
        <x:v>828</x:v>
      </x:c>
      <x:c r="E3508" s="45" t="n">
        <x:v>3</x:v>
      </x:c>
      <x:c r="G3508" s="0" t="s">
        <x:v>652</x:v>
      </x:c>
      <x:c r="H3508" s="46" t="n">
        <x:v>5.5413</x:v>
      </x:c>
      <x:c r="I3508" s="0" t="s">
        <x:v>653</x:v>
      </x:c>
      <x:c r="J3508" s="47">
        <x:f>ROUND(E3508* H3508,5)</x:f>
      </x:c>
      <x:c r="K3508" s="48" t="s"/>
    </x:row>
    <x:row r="3509" spans="1:27">
      <x:c r="B3509" s="0" t="s">
        <x:v>831</x:v>
      </x:c>
      <x:c r="C3509" s="0" t="s">
        <x:v>25</x:v>
      </x:c>
      <x:c r="D3509" s="0" t="s">
        <x:v>832</x:v>
      </x:c>
      <x:c r="E3509" s="45" t="n">
        <x:v>1</x:v>
      </x:c>
      <x:c r="G3509" s="0" t="s">
        <x:v>652</x:v>
      </x:c>
      <x:c r="H3509" s="46" t="n">
        <x:v>44.296</x:v>
      </x:c>
      <x:c r="I3509" s="0" t="s">
        <x:v>653</x:v>
      </x:c>
      <x:c r="J3509" s="47">
        <x:f>ROUND(E3509* H3509,5)</x:f>
      </x:c>
      <x:c r="K3509" s="48" t="s"/>
    </x:row>
    <x:row r="3510" spans="1:27">
      <x:c r="B3510" s="0" t="s">
        <x:v>837</x:v>
      </x:c>
      <x:c r="C3510" s="0" t="s">
        <x:v>25</x:v>
      </x:c>
      <x:c r="D3510" s="0" t="s">
        <x:v>838</x:v>
      </x:c>
      <x:c r="E3510" s="45" t="n">
        <x:v>1</x:v>
      </x:c>
      <x:c r="G3510" s="0" t="s">
        <x:v>652</x:v>
      </x:c>
      <x:c r="H3510" s="46" t="n">
        <x:v>23.816</x:v>
      </x:c>
      <x:c r="I3510" s="0" t="s">
        <x:v>653</x:v>
      </x:c>
      <x:c r="J3510" s="47">
        <x:f>ROUND(E3510* H3510,5)</x:f>
      </x:c>
      <x:c r="K3510" s="48" t="s"/>
    </x:row>
    <x:row r="3511" spans="1:27">
      <x:c r="B3511" s="0" t="s">
        <x:v>841</x:v>
      </x:c>
      <x:c r="C3511" s="0" t="s">
        <x:v>25</x:v>
      </x:c>
      <x:c r="D3511" s="0" t="s">
        <x:v>842</x:v>
      </x:c>
      <x:c r="E3511" s="45" t="n">
        <x:v>2</x:v>
      </x:c>
      <x:c r="G3511" s="0" t="s">
        <x:v>652</x:v>
      </x:c>
      <x:c r="H3511" s="46" t="n">
        <x:v>24.016</x:v>
      </x:c>
      <x:c r="I3511" s="0" t="s">
        <x:v>653</x:v>
      </x:c>
      <x:c r="J3511" s="47">
        <x:f>ROUND(E3511* H3511,5)</x:f>
      </x:c>
      <x:c r="K3511" s="48" t="s"/>
    </x:row>
    <x:row r="3512" spans="1:27">
      <x:c r="B3512" s="0" t="s">
        <x:v>845</x:v>
      </x:c>
      <x:c r="C3512" s="0" t="s">
        <x:v>25</x:v>
      </x:c>
      <x:c r="D3512" s="0" t="s">
        <x:v>846</x:v>
      </x:c>
      <x:c r="E3512" s="45" t="n">
        <x:v>1</x:v>
      </x:c>
      <x:c r="G3512" s="0" t="s">
        <x:v>652</x:v>
      </x:c>
      <x:c r="H3512" s="46" t="n">
        <x:v>24.356</x:v>
      </x:c>
      <x:c r="I3512" s="0" t="s">
        <x:v>653</x:v>
      </x:c>
      <x:c r="J3512" s="47">
        <x:f>ROUND(E3512* H3512,5)</x:f>
      </x:c>
      <x:c r="K3512" s="48" t="s"/>
    </x:row>
    <x:row r="3513" spans="1:27">
      <x:c r="B3513" s="0" t="s">
        <x:v>849</x:v>
      </x:c>
      <x:c r="C3513" s="0" t="s">
        <x:v>25</x:v>
      </x:c>
      <x:c r="D3513" s="0" t="s">
        <x:v>850</x:v>
      </x:c>
      <x:c r="E3513" s="45" t="n">
        <x:v>1</x:v>
      </x:c>
      <x:c r="G3513" s="0" t="s">
        <x:v>652</x:v>
      </x:c>
      <x:c r="H3513" s="46" t="n">
        <x:v>42.3615</x:v>
      </x:c>
      <x:c r="I3513" s="0" t="s">
        <x:v>653</x:v>
      </x:c>
      <x:c r="J3513" s="47">
        <x:f>ROUND(E3513* H3513,5)</x:f>
      </x:c>
      <x:c r="K3513" s="48" t="s"/>
    </x:row>
    <x:row r="3514" spans="1:27">
      <x:c r="B3514" s="0" t="s">
        <x:v>855</x:v>
      </x:c>
      <x:c r="C3514" s="0" t="s">
        <x:v>20</x:v>
      </x:c>
      <x:c r="D3514" s="0" t="s">
        <x:v>856</x:v>
      </x:c>
      <x:c r="E3514" s="45" t="n">
        <x:v>0.5</x:v>
      </x:c>
      <x:c r="G3514" s="0" t="s">
        <x:v>652</x:v>
      </x:c>
      <x:c r="H3514" s="46" t="n">
        <x:v>9.92841</x:v>
      </x:c>
      <x:c r="I3514" s="0" t="s">
        <x:v>653</x:v>
      </x:c>
      <x:c r="J3514" s="47">
        <x:f>ROUND(E3514* H3514,5)</x:f>
      </x:c>
      <x:c r="K3514" s="48" t="s"/>
    </x:row>
    <x:row r="3515" spans="1:27">
      <x:c r="B3515" s="0" t="s">
        <x:v>861</x:v>
      </x:c>
      <x:c r="C3515" s="0" t="s">
        <x:v>25</x:v>
      </x:c>
      <x:c r="D3515" s="0" t="s">
        <x:v>862</x:v>
      </x:c>
      <x:c r="E3515" s="45" t="n">
        <x:v>1</x:v>
      </x:c>
      <x:c r="G3515" s="0" t="s">
        <x:v>652</x:v>
      </x:c>
      <x:c r="H3515" s="46" t="n">
        <x:v>12.49444</x:v>
      </x:c>
      <x:c r="I3515" s="0" t="s">
        <x:v>653</x:v>
      </x:c>
      <x:c r="J3515" s="47">
        <x:f>ROUND(E3515* H3515,5)</x:f>
      </x:c>
      <x:c r="K3515" s="48" t="s"/>
    </x:row>
    <x:row r="3516" spans="1:27">
      <x:c r="B3516" s="0" t="s">
        <x:v>819</x:v>
      </x:c>
      <x:c r="C3516" s="0" t="s">
        <x:v>20</x:v>
      </x:c>
      <x:c r="D3516" s="0" t="s">
        <x:v>820</x:v>
      </x:c>
      <x:c r="E3516" s="45" t="n">
        <x:v>1</x:v>
      </x:c>
      <x:c r="G3516" s="0" t="s">
        <x:v>652</x:v>
      </x:c>
      <x:c r="H3516" s="46" t="n">
        <x:v>1.57192</x:v>
      </x:c>
      <x:c r="I3516" s="0" t="s">
        <x:v>653</x:v>
      </x:c>
      <x:c r="J3516" s="47">
        <x:f>ROUND(E3516* H3516,5)</x:f>
      </x:c>
      <x:c r="K3516" s="48" t="s"/>
    </x:row>
    <x:row r="3517" spans="1:27">
      <x:c r="B3517" s="0" t="s">
        <x:v>823</x:v>
      </x:c>
      <x:c r="C3517" s="0" t="s">
        <x:v>20</x:v>
      </x:c>
      <x:c r="D3517" s="0" t="s">
        <x:v>824</x:v>
      </x:c>
      <x:c r="E3517" s="45" t="n">
        <x:v>2</x:v>
      </x:c>
      <x:c r="G3517" s="0" t="s">
        <x:v>652</x:v>
      </x:c>
      <x:c r="H3517" s="46" t="n">
        <x:v>3.2478</x:v>
      </x:c>
      <x:c r="I3517" s="0" t="s">
        <x:v>653</x:v>
      </x:c>
      <x:c r="J3517" s="47">
        <x:f>ROUND(E3517* H3517,5)</x:f>
      </x:c>
      <x:c r="K3517" s="48" t="s"/>
    </x:row>
    <x:row r="3518" spans="1:27">
      <x:c r="D3518" s="49" t="s">
        <x:v>1691</x:v>
      </x:c>
      <x:c r="E3518" s="48" t="s"/>
      <x:c r="H3518" s="48" t="s"/>
      <x:c r="K3518" s="46">
        <x:f>SUM(J3508:J3517)</x:f>
      </x:c>
    </x:row>
    <x:row r="3519" spans="1:27">
      <x:c r="D3519" s="49" t="s">
        <x:v>670</x:v>
      </x:c>
      <x:c r="E3519" s="48" t="s"/>
      <x:c r="H3519" s="48" t="s"/>
      <x:c r="K3519" s="50">
        <x:f>SUM(J3507:J3518)</x:f>
      </x:c>
    </x:row>
    <x:row r="3520" spans="1:27">
      <x:c r="D3520" s="49" t="s">
        <x:v>709</x:v>
      </x:c>
      <x:c r="E3520" s="48" t="s"/>
      <x:c r="H3520" s="48" t="n">
        <x:v>15</x:v>
      </x:c>
      <x:c r="I3520" s="0" t="s">
        <x:v>710</x:v>
      </x:c>
      <x:c r="K3520" s="46">
        <x:f>ROUND(H3520/100*K3519,5)</x:f>
      </x:c>
    </x:row>
    <x:row r="3521" spans="1:27">
      <x:c r="D3521" s="49" t="s">
        <x:v>671</x:v>
      </x:c>
      <x:c r="E3521" s="48" t="s"/>
      <x:c r="H3521" s="48" t="s"/>
      <x:c r="K3521" s="50">
        <x:f>SUM(K3519:K3520)</x:f>
      </x:c>
    </x:row>
    <x:row r="3523" spans="1:27" customFormat="1" ht="45" customHeight="1">
      <x:c r="A3523" s="38" t="s">
        <x:v>1701</x:v>
      </x:c>
      <x:c r="B3523" s="38" t="s">
        <x:v>283</x:v>
      </x:c>
      <x:c r="C3523" s="39" t="s">
        <x:v>25</x:v>
      </x:c>
      <x:c r="D3523" s="40" t="s">
        <x:v>284</x:v>
      </x:c>
      <x:c r="E3523" s="39" t="s"/>
      <x:c r="F3523" s="39" t="s"/>
      <x:c r="G3523" s="39" t="s"/>
      <x:c r="H3523" s="41" t="s">
        <x:v>646</x:v>
      </x:c>
      <x:c r="I3523" s="42" t="n">
        <x:v>1</x:v>
      </x:c>
      <x:c r="J3523" s="43" t="s"/>
      <x:c r="K3523" s="44">
        <x:f>ROUND(K3530,2)</x:f>
      </x:c>
      <x:c r="L3523" s="39" t="s"/>
      <x:c r="M3523" s="39" t="s"/>
      <x:c r="N3523" s="39" t="s"/>
      <x:c r="O3523" s="39" t="s"/>
      <x:c r="P3523" s="39" t="s"/>
      <x:c r="Q3523" s="39" t="s"/>
      <x:c r="R3523" s="39" t="s"/>
      <x:c r="S3523" s="39" t="s"/>
      <x:c r="T3523" s="39" t="s"/>
      <x:c r="U3523" s="39" t="s"/>
      <x:c r="V3523" s="39" t="s"/>
      <x:c r="W3523" s="39" t="s"/>
      <x:c r="X3523" s="39" t="s"/>
      <x:c r="Y3523" s="39" t="s"/>
      <x:c r="Z3523" s="39" t="s"/>
      <x:c r="AA3523" s="39" t="s"/>
    </x:row>
    <x:row r="3524" spans="1:27">
      <x:c r="B3524" s="15" t="s">
        <x:v>700</x:v>
      </x:c>
    </x:row>
    <x:row r="3525" spans="1:27">
      <x:c r="B3525" s="0" t="s">
        <x:v>811</x:v>
      </x:c>
      <x:c r="C3525" s="0" t="s">
        <x:v>25</x:v>
      </x:c>
      <x:c r="D3525" s="0" t="s">
        <x:v>812</x:v>
      </x:c>
      <x:c r="E3525" s="45" t="n">
        <x:v>1</x:v>
      </x:c>
      <x:c r="G3525" s="0" t="s">
        <x:v>652</x:v>
      </x:c>
      <x:c r="H3525" s="46" t="n">
        <x:v>11.81838</x:v>
      </x:c>
      <x:c r="I3525" s="0" t="s">
        <x:v>653</x:v>
      </x:c>
      <x:c r="J3525" s="47">
        <x:f>ROUND(E3525* H3525,5)</x:f>
      </x:c>
      <x:c r="K3525" s="48" t="s"/>
    </x:row>
    <x:row r="3526" spans="1:27">
      <x:c r="B3526" s="0" t="s">
        <x:v>815</x:v>
      </x:c>
      <x:c r="C3526" s="0" t="s">
        <x:v>25</x:v>
      </x:c>
      <x:c r="D3526" s="0" t="s">
        <x:v>816</x:v>
      </x:c>
      <x:c r="E3526" s="45" t="n">
        <x:v>1</x:v>
      </x:c>
      <x:c r="G3526" s="0" t="s">
        <x:v>652</x:v>
      </x:c>
      <x:c r="H3526" s="46" t="n">
        <x:v>32.4054</x:v>
      </x:c>
      <x:c r="I3526" s="0" t="s">
        <x:v>653</x:v>
      </x:c>
      <x:c r="J3526" s="47">
        <x:f>ROUND(E3526* H3526,5)</x:f>
      </x:c>
      <x:c r="K3526" s="48" t="s"/>
    </x:row>
    <x:row r="3527" spans="1:27">
      <x:c r="B3527" s="0" t="s">
        <x:v>803</x:v>
      </x:c>
      <x:c r="C3527" s="0" t="s">
        <x:v>25</x:v>
      </x:c>
      <x:c r="D3527" s="0" t="s">
        <x:v>804</x:v>
      </x:c>
      <x:c r="E3527" s="45" t="n">
        <x:v>1</x:v>
      </x:c>
      <x:c r="G3527" s="0" t="s">
        <x:v>652</x:v>
      </x:c>
      <x:c r="H3527" s="46" t="n">
        <x:v>27.30476</x:v>
      </x:c>
      <x:c r="I3527" s="0" t="s">
        <x:v>653</x:v>
      </x:c>
      <x:c r="J3527" s="47">
        <x:f>ROUND(E3527* H3527,5)</x:f>
      </x:c>
      <x:c r="K3527" s="48" t="s"/>
    </x:row>
    <x:row r="3528" spans="1:27">
      <x:c r="D3528" s="49" t="s">
        <x:v>670</x:v>
      </x:c>
      <x:c r="E3528" s="48" t="s"/>
      <x:c r="H3528" s="48" t="s"/>
      <x:c r="K3528" s="50">
        <x:f>SUM(J3524:J3527)</x:f>
      </x:c>
    </x:row>
    <x:row r="3529" spans="1:27">
      <x:c r="D3529" s="49" t="s">
        <x:v>709</x:v>
      </x:c>
      <x:c r="E3529" s="48" t="s"/>
      <x:c r="H3529" s="48" t="n">
        <x:v>15</x:v>
      </x:c>
      <x:c r="I3529" s="0" t="s">
        <x:v>710</x:v>
      </x:c>
      <x:c r="K3529" s="46">
        <x:f>ROUND(H3529/100*K3528,5)</x:f>
      </x:c>
    </x:row>
    <x:row r="3530" spans="1:27">
      <x:c r="D3530" s="49" t="s">
        <x:v>671</x:v>
      </x:c>
      <x:c r="E3530" s="48" t="s"/>
      <x:c r="H3530" s="48" t="s"/>
      <x:c r="K3530" s="50">
        <x:f>SUM(K3528:K3529)</x:f>
      </x:c>
    </x:row>
  </x:sheetData>
  <x:sheetProtection sheet="1"/>
  <x:mergeCells count="591">
    <x:mergeCell ref="A1:K1"/>
    <x:mergeCell ref="A2:K2"/>
    <x:mergeCell ref="A3:K3"/>
    <x:mergeCell ref="A4:K4"/>
    <x:mergeCell ref="A6:K6"/>
    <x:mergeCell ref="D11:F11"/>
    <x:mergeCell ref="I11:J11"/>
    <x:mergeCell ref="D27:F27"/>
    <x:mergeCell ref="I27:J27"/>
    <x:mergeCell ref="D43:F43"/>
    <x:mergeCell ref="I43:J43"/>
    <x:mergeCell ref="D58:F58"/>
    <x:mergeCell ref="I58:J58"/>
    <x:mergeCell ref="D74:F74"/>
    <x:mergeCell ref="I74:J74"/>
    <x:mergeCell ref="D90:F90"/>
    <x:mergeCell ref="I90:J90"/>
    <x:mergeCell ref="D103:F103"/>
    <x:mergeCell ref="I103:J103"/>
    <x:mergeCell ref="D115:F115"/>
    <x:mergeCell ref="I115:J115"/>
    <x:mergeCell ref="D127:F127"/>
    <x:mergeCell ref="I127:J127"/>
    <x:mergeCell ref="D141:F141"/>
    <x:mergeCell ref="I141:J141"/>
    <x:mergeCell ref="D154:F154"/>
    <x:mergeCell ref="I154:J154"/>
    <x:mergeCell ref="D168:F168"/>
    <x:mergeCell ref="I168:J168"/>
    <x:mergeCell ref="D176:F176"/>
    <x:mergeCell ref="I176:J176"/>
    <x:mergeCell ref="D184:F184"/>
    <x:mergeCell ref="I184:J184"/>
    <x:mergeCell ref="D192:F192"/>
    <x:mergeCell ref="I192:J192"/>
    <x:mergeCell ref="D200:F200"/>
    <x:mergeCell ref="I200:J200"/>
    <x:mergeCell ref="D213:F213"/>
    <x:mergeCell ref="I213:J213"/>
    <x:mergeCell ref="D226:F226"/>
    <x:mergeCell ref="I226:J226"/>
    <x:mergeCell ref="D240:F240"/>
    <x:mergeCell ref="I240:J240"/>
    <x:mergeCell ref="D254:F254"/>
    <x:mergeCell ref="I254:J254"/>
    <x:mergeCell ref="D266:F266"/>
    <x:mergeCell ref="I266:J266"/>
    <x:mergeCell ref="D278:F278"/>
    <x:mergeCell ref="I278:J278"/>
    <x:mergeCell ref="D289:F289"/>
    <x:mergeCell ref="I289:J289"/>
    <x:mergeCell ref="D301:F301"/>
    <x:mergeCell ref="I301:J301"/>
    <x:mergeCell ref="D313:F313"/>
    <x:mergeCell ref="I313:J313"/>
    <x:mergeCell ref="D324:F324"/>
    <x:mergeCell ref="I324:J324"/>
    <x:mergeCell ref="D336:F336"/>
    <x:mergeCell ref="I336:J336"/>
    <x:mergeCell ref="D348:F348"/>
    <x:mergeCell ref="I348:J348"/>
    <x:mergeCell ref="D360:F360"/>
    <x:mergeCell ref="I360:J360"/>
    <x:mergeCell ref="D373:F373"/>
    <x:mergeCell ref="I373:J373"/>
    <x:mergeCell ref="D386:F386"/>
    <x:mergeCell ref="I386:J386"/>
    <x:mergeCell ref="D399:F399"/>
    <x:mergeCell ref="I399:J399"/>
    <x:mergeCell ref="D412:F412"/>
    <x:mergeCell ref="I412:J412"/>
    <x:mergeCell ref="D425:F425"/>
    <x:mergeCell ref="I425:J425"/>
    <x:mergeCell ref="D439:F439"/>
    <x:mergeCell ref="I439:J439"/>
    <x:mergeCell ref="D453:F453"/>
    <x:mergeCell ref="I453:J453"/>
    <x:mergeCell ref="D461:F461"/>
    <x:mergeCell ref="I461:J461"/>
    <x:mergeCell ref="D469:F469"/>
    <x:mergeCell ref="I469:J469"/>
    <x:mergeCell ref="D477:F477"/>
    <x:mergeCell ref="I477:J477"/>
    <x:mergeCell ref="D489:F489"/>
    <x:mergeCell ref="I489:J489"/>
    <x:mergeCell ref="D500:F500"/>
    <x:mergeCell ref="I500:J500"/>
    <x:mergeCell ref="D508:F508"/>
    <x:mergeCell ref="I508:J508"/>
    <x:mergeCell ref="D516:F516"/>
    <x:mergeCell ref="I516:J516"/>
    <x:mergeCell ref="D525:F525"/>
    <x:mergeCell ref="I525:J525"/>
    <x:mergeCell ref="D534:F534"/>
    <x:mergeCell ref="I534:J534"/>
    <x:mergeCell ref="D542:F542"/>
    <x:mergeCell ref="I542:J542"/>
    <x:mergeCell ref="D550:F550"/>
    <x:mergeCell ref="I550:J550"/>
    <x:mergeCell ref="D564:F564"/>
    <x:mergeCell ref="I564:J564"/>
    <x:mergeCell ref="D578:F578"/>
    <x:mergeCell ref="I578:J578"/>
    <x:mergeCell ref="D593:F593"/>
    <x:mergeCell ref="I593:J593"/>
    <x:mergeCell ref="D606:F606"/>
    <x:mergeCell ref="I606:J606"/>
    <x:mergeCell ref="D621:F621"/>
    <x:mergeCell ref="I621:J621"/>
    <x:mergeCell ref="D636:F636"/>
    <x:mergeCell ref="I636:J636"/>
    <x:mergeCell ref="D647:F647"/>
    <x:mergeCell ref="I647:J647"/>
    <x:mergeCell ref="D659:F659"/>
    <x:mergeCell ref="I659:J659"/>
    <x:mergeCell ref="D672:F672"/>
    <x:mergeCell ref="I672:J672"/>
    <x:mergeCell ref="D686:F686"/>
    <x:mergeCell ref="I686:J686"/>
    <x:mergeCell ref="D699:F699"/>
    <x:mergeCell ref="I699:J699"/>
    <x:mergeCell ref="D714:F714"/>
    <x:mergeCell ref="I714:J714"/>
    <x:mergeCell ref="D726:F726"/>
    <x:mergeCell ref="I726:J726"/>
    <x:mergeCell ref="D741:F741"/>
    <x:mergeCell ref="I741:J741"/>
    <x:mergeCell ref="D754:F754"/>
    <x:mergeCell ref="I754:J754"/>
    <x:mergeCell ref="D767:F767"/>
    <x:mergeCell ref="I767:J767"/>
    <x:mergeCell ref="D788:F788"/>
    <x:mergeCell ref="I788:J788"/>
    <x:mergeCell ref="D809:F809"/>
    <x:mergeCell ref="I809:J809"/>
    <x:mergeCell ref="D830:F830"/>
    <x:mergeCell ref="I830:J830"/>
    <x:mergeCell ref="D844:F844"/>
    <x:mergeCell ref="I844:J844"/>
    <x:mergeCell ref="D856:F856"/>
    <x:mergeCell ref="I856:J856"/>
    <x:mergeCell ref="D868:F868"/>
    <x:mergeCell ref="I868:J868"/>
    <x:mergeCell ref="D880:F880"/>
    <x:mergeCell ref="I880:J880"/>
    <x:mergeCell ref="D892:F892"/>
    <x:mergeCell ref="I892:J892"/>
    <x:mergeCell ref="D904:F904"/>
    <x:mergeCell ref="I904:J904"/>
    <x:mergeCell ref="D920:F920"/>
    <x:mergeCell ref="I920:J920"/>
    <x:mergeCell ref="D933:F933"/>
    <x:mergeCell ref="I933:J933"/>
    <x:mergeCell ref="D944:F944"/>
    <x:mergeCell ref="I944:J944"/>
    <x:mergeCell ref="D957:F957"/>
    <x:mergeCell ref="I957:J957"/>
    <x:mergeCell ref="D968:F968"/>
    <x:mergeCell ref="I968:J968"/>
    <x:mergeCell ref="D980:F980"/>
    <x:mergeCell ref="I980:J980"/>
    <x:mergeCell ref="D993:F993"/>
    <x:mergeCell ref="I993:J993"/>
    <x:mergeCell ref="D1006:F1006"/>
    <x:mergeCell ref="I1006:J1006"/>
    <x:mergeCell ref="D1019:F1019"/>
    <x:mergeCell ref="I1019:J1019"/>
    <x:mergeCell ref="D1031:F1031"/>
    <x:mergeCell ref="I1031:J1031"/>
    <x:mergeCell ref="D1043:F1043"/>
    <x:mergeCell ref="I1043:J1043"/>
    <x:mergeCell ref="D1057:F1057"/>
    <x:mergeCell ref="I1057:J1057"/>
    <x:mergeCell ref="D1071:F1071"/>
    <x:mergeCell ref="I1071:J1071"/>
    <x:mergeCell ref="D1079:F1079"/>
    <x:mergeCell ref="I1079:J1079"/>
    <x:mergeCell ref="D1099:F1099"/>
    <x:mergeCell ref="I1099:J1099"/>
    <x:mergeCell ref="D1119:F1119"/>
    <x:mergeCell ref="I1119:J1119"/>
    <x:mergeCell ref="D1132:F1132"/>
    <x:mergeCell ref="I1132:J1132"/>
    <x:mergeCell ref="D1148:F1148"/>
    <x:mergeCell ref="I1148:J1148"/>
    <x:mergeCell ref="D1164:F1164"/>
    <x:mergeCell ref="I1164:J1164"/>
    <x:mergeCell ref="D1177:F1177"/>
    <x:mergeCell ref="I1177:J1177"/>
    <x:mergeCell ref="D1190:F1190"/>
    <x:mergeCell ref="I1190:J1190"/>
    <x:mergeCell ref="D1206:F1206"/>
    <x:mergeCell ref="I1206:J1206"/>
    <x:mergeCell ref="D1219:F1219"/>
    <x:mergeCell ref="I1219:J1219"/>
    <x:mergeCell ref="D1231:F1231"/>
    <x:mergeCell ref="I1231:J1231"/>
    <x:mergeCell ref="D1245:F1245"/>
    <x:mergeCell ref="I1245:J1245"/>
    <x:mergeCell ref="D1258:F1258"/>
    <x:mergeCell ref="I1258:J1258"/>
    <x:mergeCell ref="D1273:F1273"/>
    <x:mergeCell ref="I1273:J1273"/>
    <x:mergeCell ref="D1286:F1286"/>
    <x:mergeCell ref="I1286:J1286"/>
    <x:mergeCell ref="D1299:F1299"/>
    <x:mergeCell ref="I1299:J1299"/>
    <x:mergeCell ref="D1311:F1311"/>
    <x:mergeCell ref="I1311:J1311"/>
    <x:mergeCell ref="D1324:F1324"/>
    <x:mergeCell ref="I1324:J1324"/>
    <x:mergeCell ref="D1337:F1337"/>
    <x:mergeCell ref="I1337:J1337"/>
    <x:mergeCell ref="D1350:F1350"/>
    <x:mergeCell ref="I1350:J1350"/>
    <x:mergeCell ref="D1365:F1365"/>
    <x:mergeCell ref="I1365:J1365"/>
    <x:mergeCell ref="D1380:F1380"/>
    <x:mergeCell ref="I1380:J1380"/>
    <x:mergeCell ref="D1392:F1392"/>
    <x:mergeCell ref="I1392:J1392"/>
    <x:mergeCell ref="D1409:F1409"/>
    <x:mergeCell ref="I1409:J1409"/>
    <x:mergeCell ref="D1424:F1424"/>
    <x:mergeCell ref="I1424:J1424"/>
    <x:mergeCell ref="D1435:F1435"/>
    <x:mergeCell ref="I1435:J1435"/>
    <x:mergeCell ref="D1449:F1449"/>
    <x:mergeCell ref="I1449:J1449"/>
    <x:mergeCell ref="D1461:F1461"/>
    <x:mergeCell ref="I1461:J1461"/>
    <x:mergeCell ref="D1474:F1474"/>
    <x:mergeCell ref="I1474:J1474"/>
    <x:mergeCell ref="D1487:F1487"/>
    <x:mergeCell ref="I1487:J1487"/>
    <x:mergeCell ref="D1500:F1500"/>
    <x:mergeCell ref="I1500:J1500"/>
    <x:mergeCell ref="D1511:F1511"/>
    <x:mergeCell ref="I1511:J1511"/>
    <x:mergeCell ref="D1523:F1523"/>
    <x:mergeCell ref="I1523:J1523"/>
    <x:mergeCell ref="D1535:F1535"/>
    <x:mergeCell ref="I1535:J1535"/>
    <x:mergeCell ref="D1547:F1547"/>
    <x:mergeCell ref="I1547:J1547"/>
    <x:mergeCell ref="D1559:F1559"/>
    <x:mergeCell ref="I1559:J1559"/>
    <x:mergeCell ref="D1571:F1571"/>
    <x:mergeCell ref="I1571:J1571"/>
    <x:mergeCell ref="D1583:F1583"/>
    <x:mergeCell ref="I1583:J1583"/>
    <x:mergeCell ref="D1595:F1595"/>
    <x:mergeCell ref="I1595:J1595"/>
    <x:mergeCell ref="D1609:F1609"/>
    <x:mergeCell ref="I1609:J1609"/>
    <x:mergeCell ref="D1617:F1617"/>
    <x:mergeCell ref="I1617:J1617"/>
    <x:mergeCell ref="D1628:F1628"/>
    <x:mergeCell ref="I1628:J1628"/>
    <x:mergeCell ref="D1639:F1639"/>
    <x:mergeCell ref="I1639:J1639"/>
    <x:mergeCell ref="D1652:F1652"/>
    <x:mergeCell ref="I1652:J1652"/>
    <x:mergeCell ref="D1664:F1664"/>
    <x:mergeCell ref="I1664:J1664"/>
    <x:mergeCell ref="D1675:F1675"/>
    <x:mergeCell ref="I1675:J1675"/>
    <x:mergeCell ref="D1686:F1686"/>
    <x:mergeCell ref="I1686:J1686"/>
    <x:mergeCell ref="D1698:F1698"/>
    <x:mergeCell ref="I1698:J1698"/>
    <x:mergeCell ref="D1709:F1709"/>
    <x:mergeCell ref="I1709:J1709"/>
    <x:mergeCell ref="D1724:F1724"/>
    <x:mergeCell ref="I1724:J1724"/>
    <x:mergeCell ref="D1737:F1737"/>
    <x:mergeCell ref="I1737:J1737"/>
    <x:mergeCell ref="D1751:F1751"/>
    <x:mergeCell ref="I1751:J1751"/>
    <x:mergeCell ref="D1766:F1766"/>
    <x:mergeCell ref="I1766:J1766"/>
    <x:mergeCell ref="D1779:F1779"/>
    <x:mergeCell ref="I1779:J1779"/>
    <x:mergeCell ref="D1792:F1792"/>
    <x:mergeCell ref="I1792:J1792"/>
    <x:mergeCell ref="D1804:F1804"/>
    <x:mergeCell ref="I1804:J1804"/>
    <x:mergeCell ref="D1816:F1816"/>
    <x:mergeCell ref="I1816:J1816"/>
    <x:mergeCell ref="D1828:F1828"/>
    <x:mergeCell ref="I1828:J1828"/>
    <x:mergeCell ref="D1843:F1843"/>
    <x:mergeCell ref="I1843:J1843"/>
    <x:mergeCell ref="D1857:F1857"/>
    <x:mergeCell ref="I1857:J1857"/>
    <x:mergeCell ref="D1871:F1871"/>
    <x:mergeCell ref="I1871:J1871"/>
    <x:mergeCell ref="D1884:F1884"/>
    <x:mergeCell ref="I1884:J1884"/>
    <x:mergeCell ref="D1899:F1899"/>
    <x:mergeCell ref="I1899:J1899"/>
    <x:mergeCell ref="D1912:F1912"/>
    <x:mergeCell ref="I1912:J1912"/>
    <x:mergeCell ref="D1927:F1927"/>
    <x:mergeCell ref="I1927:J1927"/>
    <x:mergeCell ref="D1939:F1939"/>
    <x:mergeCell ref="I1939:J1939"/>
    <x:mergeCell ref="D1951:F1951"/>
    <x:mergeCell ref="I1951:J1951"/>
    <x:mergeCell ref="D1963:F1963"/>
    <x:mergeCell ref="I1963:J1963"/>
    <x:mergeCell ref="D1976:F1976"/>
    <x:mergeCell ref="I1976:J1976"/>
    <x:mergeCell ref="D1989:F1989"/>
    <x:mergeCell ref="I1989:J1989"/>
    <x:mergeCell ref="D2001:F2001"/>
    <x:mergeCell ref="I2001:J2001"/>
    <x:mergeCell ref="D2013:F2013"/>
    <x:mergeCell ref="I2013:J2013"/>
    <x:mergeCell ref="D2025:F2025"/>
    <x:mergeCell ref="I2025:J2025"/>
    <x:mergeCell ref="D2034:F2034"/>
    <x:mergeCell ref="I2034:J2034"/>
    <x:mergeCell ref="D2043:F2043"/>
    <x:mergeCell ref="I2043:J2043"/>
    <x:mergeCell ref="D2058:F2058"/>
    <x:mergeCell ref="I2058:J2058"/>
    <x:mergeCell ref="D2071:F2071"/>
    <x:mergeCell ref="I2071:J2071"/>
    <x:mergeCell ref="D2084:F2084"/>
    <x:mergeCell ref="I2084:J2084"/>
    <x:mergeCell ref="D2101:F2101"/>
    <x:mergeCell ref="I2101:J2101"/>
    <x:mergeCell ref="D2114:F2114"/>
    <x:mergeCell ref="I2114:J2114"/>
    <x:mergeCell ref="D2132:F2132"/>
    <x:mergeCell ref="I2132:J2132"/>
    <x:mergeCell ref="D2145:F2145"/>
    <x:mergeCell ref="I2145:J2145"/>
    <x:mergeCell ref="D2158:F2158"/>
    <x:mergeCell ref="I2158:J2158"/>
    <x:mergeCell ref="D2170:F2170"/>
    <x:mergeCell ref="I2170:J2170"/>
    <x:mergeCell ref="D2182:F2182"/>
    <x:mergeCell ref="I2182:J2182"/>
    <x:mergeCell ref="D2194:F2194"/>
    <x:mergeCell ref="I2194:J2194"/>
    <x:mergeCell ref="D2206:F2206"/>
    <x:mergeCell ref="I2206:J2206"/>
    <x:mergeCell ref="D2218:F2218"/>
    <x:mergeCell ref="I2218:J2218"/>
    <x:mergeCell ref="D2230:F2230"/>
    <x:mergeCell ref="I2230:J2230"/>
    <x:mergeCell ref="D2240:F2240"/>
    <x:mergeCell ref="I2240:J2240"/>
    <x:mergeCell ref="D2250:F2250"/>
    <x:mergeCell ref="I2250:J2250"/>
    <x:mergeCell ref="D2262:F2262"/>
    <x:mergeCell ref="I2262:J2262"/>
    <x:mergeCell ref="D2274:F2274"/>
    <x:mergeCell ref="I2274:J2274"/>
    <x:mergeCell ref="D2285:F2285"/>
    <x:mergeCell ref="I2285:J2285"/>
    <x:mergeCell ref="D2296:F2296"/>
    <x:mergeCell ref="I2296:J2296"/>
    <x:mergeCell ref="D2307:F2307"/>
    <x:mergeCell ref="I2307:J2307"/>
    <x:mergeCell ref="D2319:F2319"/>
    <x:mergeCell ref="I2319:J2319"/>
    <x:mergeCell ref="D2331:F2331"/>
    <x:mergeCell ref="I2331:J2331"/>
    <x:mergeCell ref="D2344:F2344"/>
    <x:mergeCell ref="I2344:J2344"/>
    <x:mergeCell ref="D2359:F2359"/>
    <x:mergeCell ref="I2359:J2359"/>
    <x:mergeCell ref="D2371:F2371"/>
    <x:mergeCell ref="I2371:J2371"/>
    <x:mergeCell ref="D2383:F2383"/>
    <x:mergeCell ref="I2383:J2383"/>
    <x:mergeCell ref="D2395:F2395"/>
    <x:mergeCell ref="I2395:J2395"/>
    <x:mergeCell ref="D2407:F2407"/>
    <x:mergeCell ref="I2407:J2407"/>
    <x:mergeCell ref="D2419:F2419"/>
    <x:mergeCell ref="I2419:J2419"/>
    <x:mergeCell ref="D2433:F2433"/>
    <x:mergeCell ref="I2433:J2433"/>
    <x:mergeCell ref="D2445:F2445"/>
    <x:mergeCell ref="I2445:J2445"/>
    <x:mergeCell ref="D2457:F2457"/>
    <x:mergeCell ref="I2457:J2457"/>
    <x:mergeCell ref="D2470:F2470"/>
    <x:mergeCell ref="I2470:J2470"/>
    <x:mergeCell ref="D2483:F2483"/>
    <x:mergeCell ref="I2483:J2483"/>
    <x:mergeCell ref="D2495:F2495"/>
    <x:mergeCell ref="I2495:J2495"/>
    <x:mergeCell ref="D2507:F2507"/>
    <x:mergeCell ref="I2507:J2507"/>
    <x:mergeCell ref="D2518:F2518"/>
    <x:mergeCell ref="I2518:J2518"/>
    <x:mergeCell ref="D2531:F2531"/>
    <x:mergeCell ref="I2531:J2531"/>
    <x:mergeCell ref="D2542:F2542"/>
    <x:mergeCell ref="I2542:J2542"/>
    <x:mergeCell ref="D2555:F2555"/>
    <x:mergeCell ref="I2555:J2555"/>
    <x:mergeCell ref="D2568:F2568"/>
    <x:mergeCell ref="I2568:J2568"/>
    <x:mergeCell ref="D2581:F2581"/>
    <x:mergeCell ref="I2581:J2581"/>
    <x:mergeCell ref="D2593:F2593"/>
    <x:mergeCell ref="I2593:J2593"/>
    <x:mergeCell ref="D2606:F2606"/>
    <x:mergeCell ref="I2606:J2606"/>
    <x:mergeCell ref="D2615:F2615"/>
    <x:mergeCell ref="I2615:J2615"/>
    <x:mergeCell ref="D2627:F2627"/>
    <x:mergeCell ref="I2627:J2627"/>
    <x:mergeCell ref="D2645:F2645"/>
    <x:mergeCell ref="I2645:J2645"/>
    <x:mergeCell ref="D2653:F2653"/>
    <x:mergeCell ref="I2653:J2653"/>
    <x:mergeCell ref="D2669:F2669"/>
    <x:mergeCell ref="I2669:J2669"/>
    <x:mergeCell ref="D2682:F2682"/>
    <x:mergeCell ref="I2682:J2682"/>
    <x:mergeCell ref="D2699:F2699"/>
    <x:mergeCell ref="I2699:J2699"/>
    <x:mergeCell ref="D2713:F2713"/>
    <x:mergeCell ref="I2713:J2713"/>
    <x:mergeCell ref="D2731:F2731"/>
    <x:mergeCell ref="I2731:J2731"/>
    <x:mergeCell ref="D2749:F2749"/>
    <x:mergeCell ref="I2749:J2749"/>
    <x:mergeCell ref="D2760:F2760"/>
    <x:mergeCell ref="I2760:J2760"/>
    <x:mergeCell ref="D2768:F2768"/>
    <x:mergeCell ref="I2768:J2768"/>
    <x:mergeCell ref="D2789:F2789"/>
    <x:mergeCell ref="I2789:J2789"/>
    <x:mergeCell ref="D2809:F2809"/>
    <x:mergeCell ref="I2809:J2809"/>
    <x:mergeCell ref="D2824:F2824"/>
    <x:mergeCell ref="I2824:J2824"/>
    <x:mergeCell ref="D2836:F2836"/>
    <x:mergeCell ref="I2836:J2836"/>
    <x:mergeCell ref="D2844:F2844"/>
    <x:mergeCell ref="I2844:J2844"/>
    <x:mergeCell ref="D2852:F2852"/>
    <x:mergeCell ref="I2852:J2852"/>
    <x:mergeCell ref="D2860:F2860"/>
    <x:mergeCell ref="I2860:J2860"/>
    <x:mergeCell ref="D2868:F2868"/>
    <x:mergeCell ref="I2868:J2868"/>
    <x:mergeCell ref="D2876:F2876"/>
    <x:mergeCell ref="I2876:J2876"/>
    <x:mergeCell ref="D2888:F2888"/>
    <x:mergeCell ref="I2888:J2888"/>
    <x:mergeCell ref="D2896:F2896"/>
    <x:mergeCell ref="I2896:J2896"/>
    <x:mergeCell ref="D2904:F2904"/>
    <x:mergeCell ref="I2904:J2904"/>
    <x:mergeCell ref="D2912:F2912"/>
    <x:mergeCell ref="I2912:J2912"/>
    <x:mergeCell ref="D2920:F2920"/>
    <x:mergeCell ref="I2920:J2920"/>
    <x:mergeCell ref="D2932:F2932"/>
    <x:mergeCell ref="I2932:J2932"/>
    <x:mergeCell ref="D2940:F2940"/>
    <x:mergeCell ref="I2940:J2940"/>
    <x:mergeCell ref="D2948:F2948"/>
    <x:mergeCell ref="I2948:J2948"/>
    <x:mergeCell ref="D2956:F2956"/>
    <x:mergeCell ref="I2956:J2956"/>
    <x:mergeCell ref="D2964:F2964"/>
    <x:mergeCell ref="I2964:J2964"/>
    <x:mergeCell ref="D2972:F2972"/>
    <x:mergeCell ref="I2972:J2972"/>
    <x:mergeCell ref="D2980:F2980"/>
    <x:mergeCell ref="I2980:J2980"/>
    <x:mergeCell ref="D2990:F2990"/>
    <x:mergeCell ref="I2990:J2990"/>
    <x:mergeCell ref="D2999:F2999"/>
    <x:mergeCell ref="I2999:J2999"/>
    <x:mergeCell ref="D3008:F3008"/>
    <x:mergeCell ref="I3008:J3008"/>
    <x:mergeCell ref="D3017:F3017"/>
    <x:mergeCell ref="I3017:J3017"/>
    <x:mergeCell ref="D3028:F3028"/>
    <x:mergeCell ref="I3028:J3028"/>
    <x:mergeCell ref="D3039:F3039"/>
    <x:mergeCell ref="I3039:J3039"/>
    <x:mergeCell ref="D3048:F3048"/>
    <x:mergeCell ref="I3048:J3048"/>
    <x:mergeCell ref="D3058:F3058"/>
    <x:mergeCell ref="I3058:J3058"/>
    <x:mergeCell ref="D3067:F3067"/>
    <x:mergeCell ref="I3067:J3067"/>
    <x:mergeCell ref="D3076:F3076"/>
    <x:mergeCell ref="I3076:J3076"/>
    <x:mergeCell ref="D3085:F3085"/>
    <x:mergeCell ref="I3085:J3085"/>
    <x:mergeCell ref="D3094:F3094"/>
    <x:mergeCell ref="I3094:J3094"/>
    <x:mergeCell ref="D3102:F3102"/>
    <x:mergeCell ref="I3102:J3102"/>
    <x:mergeCell ref="D3110:F3110"/>
    <x:mergeCell ref="I3110:J3110"/>
    <x:mergeCell ref="D3118:F3118"/>
    <x:mergeCell ref="I3118:J3118"/>
    <x:mergeCell ref="D3126:F3126"/>
    <x:mergeCell ref="I3126:J3126"/>
    <x:mergeCell ref="D3134:F3134"/>
    <x:mergeCell ref="I3134:J3134"/>
    <x:mergeCell ref="D3142:F3142"/>
    <x:mergeCell ref="I3142:J3142"/>
    <x:mergeCell ref="D3150:F3150"/>
    <x:mergeCell ref="I3150:J3150"/>
    <x:mergeCell ref="D3158:F3158"/>
    <x:mergeCell ref="I3158:J3158"/>
    <x:mergeCell ref="D3172:F3172"/>
    <x:mergeCell ref="I3172:J3172"/>
    <x:mergeCell ref="D3187:F3187"/>
    <x:mergeCell ref="I3187:J3187"/>
    <x:mergeCell ref="D3204:F3204"/>
    <x:mergeCell ref="I3204:J3204"/>
    <x:mergeCell ref="D3216:F3216"/>
    <x:mergeCell ref="I3216:J3216"/>
    <x:mergeCell ref="D3228:F3228"/>
    <x:mergeCell ref="I3228:J3228"/>
    <x:mergeCell ref="D3243:F3243"/>
    <x:mergeCell ref="I3243:J3243"/>
    <x:mergeCell ref="D3256:F3256"/>
    <x:mergeCell ref="I3256:J3256"/>
    <x:mergeCell ref="D3269:F3269"/>
    <x:mergeCell ref="I3269:J3269"/>
    <x:mergeCell ref="D3277:F3277"/>
    <x:mergeCell ref="I3277:J3277"/>
    <x:mergeCell ref="D3291:F3291"/>
    <x:mergeCell ref="I3291:J3291"/>
    <x:mergeCell ref="D3307:F3307"/>
    <x:mergeCell ref="I3307:J3307"/>
    <x:mergeCell ref="D3324:F3324"/>
    <x:mergeCell ref="I3324:J3324"/>
    <x:mergeCell ref="D3337:F3337"/>
    <x:mergeCell ref="I3337:J3337"/>
    <x:mergeCell ref="D3338:F3338"/>
    <x:mergeCell ref="I3338:J3338"/>
    <x:mergeCell ref="D3339:F3339"/>
    <x:mergeCell ref="I3339:J3339"/>
    <x:mergeCell ref="D3351:F3351"/>
    <x:mergeCell ref="I3351:J3351"/>
    <x:mergeCell ref="D3352:F3352"/>
    <x:mergeCell ref="I3352:J3352"/>
    <x:mergeCell ref="D3353:F3353"/>
    <x:mergeCell ref="I3353:J3353"/>
    <x:mergeCell ref="D3354:F3354"/>
    <x:mergeCell ref="I3354:J3354"/>
    <x:mergeCell ref="D3366:F3366"/>
    <x:mergeCell ref="I3366:J3366"/>
    <x:mergeCell ref="D3367:F3367"/>
    <x:mergeCell ref="I3367:J3367"/>
    <x:mergeCell ref="D3368:F3368"/>
    <x:mergeCell ref="I3368:J3368"/>
    <x:mergeCell ref="D3380:F3380"/>
    <x:mergeCell ref="I3380:J3380"/>
    <x:mergeCell ref="D3395:F3395"/>
    <x:mergeCell ref="I3395:J3395"/>
    <x:mergeCell ref="D3403:F3403"/>
    <x:mergeCell ref="I3403:J3403"/>
    <x:mergeCell ref="D3414:F3414"/>
    <x:mergeCell ref="I3414:J3414"/>
    <x:mergeCell ref="D3424:F3424"/>
    <x:mergeCell ref="I3424:J3424"/>
    <x:mergeCell ref="D3436:F3436"/>
    <x:mergeCell ref="I3436:J3436"/>
    <x:mergeCell ref="D3447:F3447"/>
    <x:mergeCell ref="I3447:J3447"/>
    <x:mergeCell ref="D3459:F3459"/>
    <x:mergeCell ref="I3459:J3459"/>
    <x:mergeCell ref="D3472:F3472"/>
    <x:mergeCell ref="I3472:J3472"/>
    <x:mergeCell ref="D3484:F3484"/>
    <x:mergeCell ref="I3484:J3484"/>
    <x:mergeCell ref="D3495:F3495"/>
    <x:mergeCell ref="I3495:J3495"/>
    <x:mergeCell ref="D3506:F3506"/>
    <x:mergeCell ref="I3506:J3506"/>
    <x:mergeCell ref="D3523:F3523"/>
    <x:mergeCell ref="I3523:J3523"/>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D371"/>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3.410625" style="0" customWidth="1"/>
  </x:cols>
  <x:sheetData>
    <x:row r="1" spans="1:5">
      <x:c r="A1" s="17" t="s">
        <x:v>0</x:v>
      </x:c>
      <x:c r="B1" s="17" t="s">
        <x:v>0</x:v>
      </x:c>
      <x:c r="C1" s="17" t="s">
        <x:v>0</x:v>
      </x:c>
      <x:c r="D1" s="17" t="s">
        <x:v>0</x:v>
      </x:c>
    </x:row>
    <x:row r="2" spans="1:5">
      <x:c r="A2" s="18">
        <x:v>45778</x:v>
      </x:c>
      <x:c r="B2" s="18">
        <x:v>45778</x:v>
      </x:c>
      <x:c r="C2" s="18">
        <x:v>45778</x:v>
      </x:c>
      <x:c r="D2" s="18">
        <x:v>45778</x:v>
      </x:c>
    </x:row>
    <x:row r="3" spans="1:5">
      <x:c r="A3" s="17" t="s"/>
      <x:c r="B3" s="17" t="s"/>
      <x:c r="C3" s="17" t="s"/>
      <x:c r="D3" s="17" t="s"/>
    </x:row>
    <x:row r="4" spans="1:5">
      <x:c r="A4" s="17" t="s"/>
      <x:c r="B4" s="17" t="s"/>
      <x:c r="C4" s="17" t="s"/>
      <x:c r="D4" s="17" t="s"/>
    </x:row>
    <x:row r="6" spans="1:5">
      <x:c r="A6" s="4" t="s">
        <x:v>638</x:v>
      </x:c>
      <x:c r="B6" s="4" t="s">
        <x:v>638</x:v>
      </x:c>
      <x:c r="C6" s="4" t="s">
        <x:v>638</x:v>
      </x:c>
      <x:c r="D6" s="4" t="s">
        <x:v>638</x:v>
      </x:c>
    </x:row>
    <x:row r="8" spans="1:5">
      <x:c r="A8" s="37" t="s">
        <x:v>640</x:v>
      </x:c>
      <x:c r="B8" s="37" t="s">
        <x:v>641</x:v>
      </x:c>
      <x:c r="C8" s="37" t="s">
        <x:v>642</x:v>
      </x:c>
      <x:c r="D8" s="37" t="s">
        <x:v>2</x:v>
      </x:c>
    </x:row>
    <x:row r="10" spans="1:5">
      <x:c r="A10" s="21" t="s">
        <x:v>647</x:v>
      </x:c>
    </x:row>
    <x:row r="11" spans="1:5">
      <x:c r="A11" s="0" t="s">
        <x:v>1324</x:v>
      </x:c>
      <x:c r="B11" s="0" t="s">
        <x:v>649</x:v>
      </x:c>
      <x:c r="C11" s="0" t="s">
        <x:v>806</x:v>
      </x:c>
      <x:c r="D11" s="46" t="n">
        <x:v>24.57</x:v>
      </x:c>
    </x:row>
    <x:row r="12" spans="1:5">
      <x:c r="A12" s="0" t="s">
        <x:v>1683</x:v>
      </x:c>
      <x:c r="B12" s="0" t="s">
        <x:v>649</x:v>
      </x:c>
      <x:c r="C12" s="0" t="s">
        <x:v>735</x:v>
      </x:c>
      <x:c r="D12" s="46" t="n">
        <x:v>19.51</x:v>
      </x:c>
    </x:row>
    <x:row r="13" spans="1:5">
      <x:c r="A13" s="0" t="s">
        <x:v>922</x:v>
      </x:c>
      <x:c r="B13" s="0" t="s">
        <x:v>649</x:v>
      </x:c>
      <x:c r="C13" s="0" t="s">
        <x:v>923</x:v>
      </x:c>
      <x:c r="D13" s="46" t="n">
        <x:v>28.61</x:v>
      </x:c>
    </x:row>
    <x:row r="14" spans="1:5">
      <x:c r="A14" s="0" t="s">
        <x:v>715</x:v>
      </x:c>
      <x:c r="B14" s="0" t="s">
        <x:v>649</x:v>
      </x:c>
      <x:c r="C14" s="0" t="s">
        <x:v>716</x:v>
      </x:c>
      <x:c r="D14" s="46" t="n">
        <x:v>28.61</x:v>
      </x:c>
    </x:row>
    <x:row r="15" spans="1:5">
      <x:c r="A15" s="0" t="s">
        <x:v>705</x:v>
      </x:c>
      <x:c r="B15" s="0" t="s">
        <x:v>649</x:v>
      </x:c>
      <x:c r="C15" s="0" t="s">
        <x:v>706</x:v>
      </x:c>
      <x:c r="D15" s="46" t="n">
        <x:v>28.61</x:v>
      </x:c>
    </x:row>
    <x:row r="16" spans="1:5">
      <x:c r="A16" s="0" t="s">
        <x:v>692</x:v>
      </x:c>
      <x:c r="B16" s="0" t="s">
        <x:v>649</x:v>
      </x:c>
      <x:c r="C16" s="0" t="s">
        <x:v>693</x:v>
      </x:c>
      <x:c r="D16" s="46" t="n">
        <x:v>28.61</x:v>
      </x:c>
    </x:row>
    <x:row r="17" spans="1:5">
      <x:c r="A17" s="0" t="s">
        <x:v>915</x:v>
      </x:c>
      <x:c r="B17" s="0" t="s">
        <x:v>649</x:v>
      </x:c>
      <x:c r="C17" s="0" t="s">
        <x:v>916</x:v>
      </x:c>
      <x:c r="D17" s="46" t="n">
        <x:v>29.08</x:v>
      </x:c>
    </x:row>
    <x:row r="18" spans="1:5">
      <x:c r="A18" s="0" t="s">
        <x:v>722</x:v>
      </x:c>
      <x:c r="B18" s="0" t="s">
        <x:v>649</x:v>
      </x:c>
      <x:c r="C18" s="0" t="s">
        <x:v>723</x:v>
      </x:c>
      <x:c r="D18" s="46" t="n">
        <x:v>28.61</x:v>
      </x:c>
    </x:row>
    <x:row r="19" spans="1:5">
      <x:c r="A19" s="0" t="s">
        <x:v>764</x:v>
      </x:c>
      <x:c r="B19" s="0" t="s">
        <x:v>649</x:v>
      </x:c>
      <x:c r="C19" s="0" t="s">
        <x:v>765</x:v>
      </x:c>
      <x:c r="D19" s="46" t="n">
        <x:v>29.12</x:v>
      </x:c>
    </x:row>
    <x:row r="20" spans="1:5">
      <x:c r="A20" s="0" t="s">
        <x:v>732</x:v>
      </x:c>
      <x:c r="B20" s="0" t="s">
        <x:v>649</x:v>
      </x:c>
      <x:c r="C20" s="0" t="s">
        <x:v>733</x:v>
      </x:c>
      <x:c r="D20" s="46" t="n">
        <x:v>28.61</x:v>
      </x:c>
    </x:row>
    <x:row r="21" spans="1:5">
      <x:c r="A21" s="0" t="s">
        <x:v>799</x:v>
      </x:c>
      <x:c r="B21" s="0" t="s">
        <x:v>649</x:v>
      </x:c>
      <x:c r="C21" s="0" t="s">
        <x:v>800</x:v>
      </x:c>
      <x:c r="D21" s="46" t="n">
        <x:v>27.79</x:v>
      </x:c>
    </x:row>
    <x:row r="22" spans="1:5">
      <x:c r="A22" s="0" t="s">
        <x:v>1090</x:v>
      </x:c>
      <x:c r="B22" s="0" t="s">
        <x:v>649</x:v>
      </x:c>
      <x:c r="C22" s="0" t="s">
        <x:v>1091</x:v>
      </x:c>
      <x:c r="D22" s="46" t="n">
        <x:v>29.06</x:v>
      </x:c>
    </x:row>
    <x:row r="23" spans="1:5">
      <x:c r="A23" s="0" t="s">
        <x:v>1258</x:v>
      </x:c>
      <x:c r="B23" s="0" t="s">
        <x:v>649</x:v>
      </x:c>
      <x:c r="C23" s="0" t="s">
        <x:v>1259</x:v>
      </x:c>
      <x:c r="D23" s="46" t="n">
        <x:v>29.57</x:v>
      </x:c>
    </x:row>
    <x:row r="24" spans="1:5">
      <x:c r="A24" s="0" t="s">
        <x:v>805</x:v>
      </x:c>
      <x:c r="B24" s="0" t="s">
        <x:v>649</x:v>
      </x:c>
      <x:c r="C24" s="0" t="s">
        <x:v>806</x:v>
      </x:c>
      <x:c r="D24" s="46" t="n">
        <x:v>29.57</x:v>
      </x:c>
    </x:row>
    <x:row r="25" spans="1:5">
      <x:c r="A25" s="0" t="s">
        <x:v>1352</x:v>
      </x:c>
      <x:c r="B25" s="0" t="s">
        <x:v>649</x:v>
      </x:c>
      <x:c r="C25" s="0" t="s">
        <x:v>1353</x:v>
      </x:c>
      <x:c r="D25" s="46" t="n">
        <x:v>29.57</x:v>
      </x:c>
    </x:row>
    <x:row r="26" spans="1:5">
      <x:c r="A26" s="0" t="s">
        <x:v>940</x:v>
      </x:c>
      <x:c r="B26" s="0" t="s">
        <x:v>649</x:v>
      </x:c>
      <x:c r="C26" s="0" t="s">
        <x:v>941</x:v>
      </x:c>
      <x:c r="D26" s="46" t="n">
        <x:v>23.11</x:v>
      </x:c>
    </x:row>
    <x:row r="27" spans="1:5">
      <x:c r="A27" s="0" t="s">
        <x:v>793</x:v>
      </x:c>
      <x:c r="B27" s="0" t="s">
        <x:v>649</x:v>
      </x:c>
      <x:c r="C27" s="0" t="s">
        <x:v>794</x:v>
      </x:c>
      <x:c r="D27" s="46" t="n">
        <x:v>29.57</x:v>
      </x:c>
    </x:row>
    <x:row r="28" spans="1:5">
      <x:c r="A28" s="0" t="s">
        <x:v>1235</x:v>
      </x:c>
      <x:c r="B28" s="0" t="s">
        <x:v>649</x:v>
      </x:c>
      <x:c r="C28" s="0" t="s">
        <x:v>1236</x:v>
      </x:c>
      <x:c r="D28" s="46" t="n">
        <x:v>28.61</x:v>
      </x:c>
    </x:row>
    <x:row r="29" spans="1:5">
      <x:c r="A29" s="0" t="s">
        <x:v>1508</x:v>
      </x:c>
      <x:c r="B29" s="0" t="s">
        <x:v>649</x:v>
      </x:c>
      <x:c r="C29" s="0" t="s">
        <x:v>1509</x:v>
      </x:c>
      <x:c r="D29" s="46" t="n">
        <x:v>33.58</x:v>
      </x:c>
    </x:row>
    <x:row r="30" spans="1:5">
      <x:c r="A30" s="0" t="s">
        <x:v>1562</x:v>
      </x:c>
      <x:c r="B30" s="0" t="s">
        <x:v>649</x:v>
      </x:c>
      <x:c r="C30" s="0" t="s">
        <x:v>1563</x:v>
      </x:c>
      <x:c r="D30" s="46" t="n">
        <x:v>31.45</x:v>
      </x:c>
    </x:row>
    <x:row r="31" spans="1:5">
      <x:c r="A31" s="0" t="s">
        <x:v>1573</x:v>
      </x:c>
      <x:c r="B31" s="0" t="s">
        <x:v>649</x:v>
      </x:c>
      <x:c r="C31" s="0" t="s">
        <x:v>1574</x:v>
      </x:c>
      <x:c r="D31" s="46" t="n">
        <x:v>41.12</x:v>
      </x:c>
    </x:row>
    <x:row r="32" spans="1:5">
      <x:c r="A32" s="0" t="s">
        <x:v>703</x:v>
      </x:c>
      <x:c r="B32" s="0" t="s">
        <x:v>649</x:v>
      </x:c>
      <x:c r="C32" s="0" t="s">
        <x:v>704</x:v>
      </x:c>
      <x:c r="D32" s="46" t="n">
        <x:v>25.4</x:v>
      </x:c>
    </x:row>
    <x:row r="33" spans="1:5">
      <x:c r="A33" s="0" t="s">
        <x:v>694</x:v>
      </x:c>
      <x:c r="B33" s="0" t="s">
        <x:v>649</x:v>
      </x:c>
      <x:c r="C33" s="0" t="s">
        <x:v>695</x:v>
      </x:c>
      <x:c r="D33" s="46" t="n">
        <x:v>25.4</x:v>
      </x:c>
    </x:row>
    <x:row r="34" spans="1:5">
      <x:c r="A34" s="0" t="s">
        <x:v>913</x:v>
      </x:c>
      <x:c r="B34" s="0" t="s">
        <x:v>649</x:v>
      </x:c>
      <x:c r="C34" s="0" t="s">
        <x:v>914</x:v>
      </x:c>
      <x:c r="D34" s="46" t="n">
        <x:v>25.5</x:v>
      </x:c>
    </x:row>
    <x:row r="35" spans="1:5">
      <x:c r="A35" s="0" t="s">
        <x:v>720</x:v>
      </x:c>
      <x:c r="B35" s="0" t="s">
        <x:v>649</x:v>
      </x:c>
      <x:c r="C35" s="0" t="s">
        <x:v>721</x:v>
      </x:c>
      <x:c r="D35" s="46" t="n">
        <x:v>25.4</x:v>
      </x:c>
    </x:row>
    <x:row r="36" spans="1:5">
      <x:c r="A36" s="0" t="s">
        <x:v>762</x:v>
      </x:c>
      <x:c r="B36" s="0" t="s">
        <x:v>649</x:v>
      </x:c>
      <x:c r="C36" s="0" t="s">
        <x:v>763</x:v>
      </x:c>
      <x:c r="D36" s="46" t="n">
        <x:v>25.6</x:v>
      </x:c>
    </x:row>
    <x:row r="37" spans="1:5">
      <x:c r="A37" s="0" t="s">
        <x:v>734</x:v>
      </x:c>
      <x:c r="B37" s="0" t="s">
        <x:v>649</x:v>
      </x:c>
      <x:c r="C37" s="0" t="s">
        <x:v>735</x:v>
      </x:c>
      <x:c r="D37" s="46" t="n">
        <x:v>25.4</x:v>
      </x:c>
    </x:row>
    <x:row r="38" spans="1:5">
      <x:c r="A38" s="0" t="s">
        <x:v>1092</x:v>
      </x:c>
      <x:c r="B38" s="0" t="s">
        <x:v>649</x:v>
      </x:c>
      <x:c r="C38" s="0" t="s">
        <x:v>1093</x:v>
      </x:c>
      <x:c r="D38" s="46" t="n">
        <x:v>25.5</x:v>
      </x:c>
    </x:row>
    <x:row r="39" spans="1:5">
      <x:c r="A39" s="0" t="s">
        <x:v>1256</x:v>
      </x:c>
      <x:c r="B39" s="0" t="s">
        <x:v>649</x:v>
      </x:c>
      <x:c r="C39" s="0" t="s">
        <x:v>1257</x:v>
      </x:c>
      <x:c r="D39" s="46" t="n">
        <x:v>25.36</x:v>
      </x:c>
    </x:row>
    <x:row r="40" spans="1:5">
      <x:c r="A40" s="0" t="s">
        <x:v>807</x:v>
      </x:c>
      <x:c r="B40" s="0" t="s">
        <x:v>649</x:v>
      </x:c>
      <x:c r="C40" s="0" t="s">
        <x:v>808</x:v>
      </x:c>
      <x:c r="D40" s="46" t="n">
        <x:v>25.36</x:v>
      </x:c>
    </x:row>
    <x:row r="41" spans="1:5">
      <x:c r="A41" s="0" t="s">
        <x:v>1354</x:v>
      </x:c>
      <x:c r="B41" s="0" t="s">
        <x:v>649</x:v>
      </x:c>
      <x:c r="C41" s="0" t="s">
        <x:v>1355</x:v>
      </x:c>
      <x:c r="D41" s="46" t="n">
        <x:v>25.36</x:v>
      </x:c>
    </x:row>
    <x:row r="42" spans="1:5">
      <x:c r="A42" s="0" t="s">
        <x:v>791</x:v>
      </x:c>
      <x:c r="B42" s="0" t="s">
        <x:v>649</x:v>
      </x:c>
      <x:c r="C42" s="0" t="s">
        <x:v>792</x:v>
      </x:c>
      <x:c r="D42" s="46" t="n">
        <x:v>25.4</x:v>
      </x:c>
    </x:row>
    <x:row r="43" spans="1:5">
      <x:c r="A43" s="0" t="s">
        <x:v>1510</x:v>
      </x:c>
      <x:c r="B43" s="0" t="s">
        <x:v>649</x:v>
      </x:c>
      <x:c r="C43" s="0" t="s">
        <x:v>1511</x:v>
      </x:c>
      <x:c r="D43" s="46" t="n">
        <x:v>29.8</x:v>
      </x:c>
    </x:row>
    <x:row r="44" spans="1:5">
      <x:c r="A44" s="0" t="s">
        <x:v>713</x:v>
      </x:c>
      <x:c r="B44" s="0" t="s">
        <x:v>649</x:v>
      </x:c>
      <x:c r="C44" s="0" t="s">
        <x:v>714</x:v>
      </x:c>
      <x:c r="D44" s="46" t="n">
        <x:v>23.88</x:v>
      </x:c>
    </x:row>
    <x:row r="45" spans="1:5">
      <x:c r="A45" s="0" t="s">
        <x:v>648</x:v>
      </x:c>
      <x:c r="B45" s="0" t="s">
        <x:v>649</x:v>
      </x:c>
      <x:c r="C45" s="0" t="s">
        <x:v>650</x:v>
      </x:c>
      <x:c r="D45" s="46" t="n">
        <x:v>24.69</x:v>
      </x:c>
    </x:row>
    <x:row r="46" spans="1:5">
      <x:c r="A46" s="0" t="s">
        <x:v>1682</x:v>
      </x:c>
      <x:c r="B46" s="0" t="s">
        <x:v>649</x:v>
      </x:c>
      <x:c r="C46" s="0" t="s">
        <x:v>733</x:v>
      </x:c>
      <x:c r="D46" s="46" t="n">
        <x:v>21.99</x:v>
      </x:c>
    </x:row>
    <x:row r="47" spans="1:5">
      <x:c r="A47" s="21" t="s">
        <x:v>655</x:v>
      </x:c>
    </x:row>
    <x:row r="48" spans="1:5">
      <x:c r="A48" s="0" t="s">
        <x:v>1499</x:v>
      </x:c>
      <x:c r="B48" s="0" t="s">
        <x:v>649</x:v>
      </x:c>
      <x:c r="C48" s="0" t="s">
        <x:v>1500</x:v>
      </x:c>
      <x:c r="D48" s="46" t="n">
        <x:v>14.32</x:v>
      </x:c>
    </x:row>
    <x:row r="49" spans="1:5">
      <x:c r="A49" s="0" t="s">
        <x:v>1502</x:v>
      </x:c>
      <x:c r="B49" s="0" t="s">
        <x:v>649</x:v>
      </x:c>
      <x:c r="C49" s="0" t="s">
        <x:v>1503</x:v>
      </x:c>
      <x:c r="D49" s="46" t="n">
        <x:v>59</x:v>
      </x:c>
    </x:row>
    <x:row r="50" spans="1:5">
      <x:c r="A50" s="0" t="s">
        <x:v>885</x:v>
      </x:c>
      <x:c r="B50" s="0" t="s">
        <x:v>649</x:v>
      </x:c>
      <x:c r="C50" s="0" t="s">
        <x:v>886</x:v>
      </x:c>
      <x:c r="D50" s="46" t="n">
        <x:v>98.69</x:v>
      </x:c>
    </x:row>
    <x:row r="51" spans="1:5">
      <x:c r="A51" s="0" t="s">
        <x:v>865</x:v>
      </x:c>
      <x:c r="B51" s="0" t="s">
        <x:v>649</x:v>
      </x:c>
      <x:c r="C51" s="0" t="s">
        <x:v>866</x:v>
      </x:c>
      <x:c r="D51" s="46" t="n">
        <x:v>102.7</x:v>
      </x:c>
    </x:row>
    <x:row r="52" spans="1:5">
      <x:c r="A52" s="0" t="s">
        <x:v>1504</x:v>
      </x:c>
      <x:c r="B52" s="0" t="s">
        <x:v>649</x:v>
      </x:c>
      <x:c r="C52" s="0" t="s">
        <x:v>1505</x:v>
      </x:c>
      <x:c r="D52" s="46" t="n">
        <x:v>54.34</x:v>
      </x:c>
    </x:row>
    <x:row r="53" spans="1:5">
      <x:c r="A53" s="0" t="s">
        <x:v>871</x:v>
      </x:c>
      <x:c r="B53" s="0" t="s">
        <x:v>649</x:v>
      </x:c>
      <x:c r="C53" s="0" t="s">
        <x:v>872</x:v>
      </x:c>
      <x:c r="D53" s="46" t="n">
        <x:v>47.98</x:v>
      </x:c>
    </x:row>
    <x:row r="54" spans="1:5">
      <x:c r="A54" s="0" t="s">
        <x:v>1532</x:v>
      </x:c>
      <x:c r="B54" s="0" t="s">
        <x:v>649</x:v>
      </x:c>
      <x:c r="C54" s="0" t="s">
        <x:v>1533</x:v>
      </x:c>
      <x:c r="D54" s="46" t="n">
        <x:v>79.25</x:v>
      </x:c>
    </x:row>
    <x:row r="55" spans="1:5">
      <x:c r="A55" s="0" t="s">
        <x:v>869</x:v>
      </x:c>
      <x:c r="B55" s="0" t="s">
        <x:v>649</x:v>
      </x:c>
      <x:c r="C55" s="0" t="s">
        <x:v>870</x:v>
      </x:c>
      <x:c r="D55" s="46" t="n">
        <x:v>45.3</x:v>
      </x:c>
    </x:row>
    <x:row r="56" spans="1:5">
      <x:c r="A56" s="0" t="s">
        <x:v>874</x:v>
      </x:c>
      <x:c r="B56" s="0" t="s">
        <x:v>649</x:v>
      </x:c>
      <x:c r="C56" s="0" t="s">
        <x:v>875</x:v>
      </x:c>
      <x:c r="D56" s="46" t="n">
        <x:v>58.54</x:v>
      </x:c>
    </x:row>
    <x:row r="57" spans="1:5">
      <x:c r="A57" s="0" t="s">
        <x:v>1534</x:v>
      </x:c>
      <x:c r="B57" s="0" t="s">
        <x:v>649</x:v>
      </x:c>
      <x:c r="C57" s="0" t="s">
        <x:v>1535</x:v>
      </x:c>
      <x:c r="D57" s="46" t="n">
        <x:v>76.84</x:v>
      </x:c>
    </x:row>
    <x:row r="58" spans="1:5">
      <x:c r="A58" s="0" t="s">
        <x:v>1133</x:v>
      </x:c>
      <x:c r="B58" s="0" t="s">
        <x:v>649</x:v>
      </x:c>
      <x:c r="C58" s="0" t="s">
        <x:v>1134</x:v>
      </x:c>
      <x:c r="D58" s="46" t="n">
        <x:v>7.77</x:v>
      </x:c>
    </x:row>
    <x:row r="59" spans="1:5">
      <x:c r="A59" s="0" t="s">
        <x:v>1566</x:v>
      </x:c>
      <x:c r="B59" s="0" t="s">
        <x:v>649</x:v>
      </x:c>
      <x:c r="C59" s="0" t="s">
        <x:v>1567</x:v>
      </x:c>
      <x:c r="D59" s="46" t="n">
        <x:v>42.85</x:v>
      </x:c>
    </x:row>
    <x:row r="60" spans="1:5">
      <x:c r="A60" s="0" t="s">
        <x:v>1575</x:v>
      </x:c>
      <x:c r="B60" s="0" t="s">
        <x:v>649</x:v>
      </x:c>
      <x:c r="C60" s="0" t="s">
        <x:v>1576</x:v>
      </x:c>
      <x:c r="D60" s="46" t="n">
        <x:v>51.08</x:v>
      </x:c>
    </x:row>
    <x:row r="61" spans="1:5">
      <x:c r="A61" s="0" t="s">
        <x:v>883</x:v>
      </x:c>
      <x:c r="B61" s="0" t="s">
        <x:v>649</x:v>
      </x:c>
      <x:c r="C61" s="0" t="s">
        <x:v>884</x:v>
      </x:c>
      <x:c r="D61" s="46" t="n">
        <x:v>64.01</x:v>
      </x:c>
    </x:row>
    <x:row r="62" spans="1:5">
      <x:c r="A62" s="0" t="s">
        <x:v>1536</x:v>
      </x:c>
      <x:c r="B62" s="0" t="s">
        <x:v>649</x:v>
      </x:c>
      <x:c r="C62" s="0" t="s">
        <x:v>1537</x:v>
      </x:c>
      <x:c r="D62" s="46" t="n">
        <x:v>56.52</x:v>
      </x:c>
    </x:row>
    <x:row r="63" spans="1:5">
      <x:c r="A63" s="0" t="s">
        <x:v>1577</x:v>
      </x:c>
      <x:c r="B63" s="0" t="s">
        <x:v>649</x:v>
      </x:c>
      <x:c r="C63" s="0" t="s">
        <x:v>1578</x:v>
      </x:c>
      <x:c r="D63" s="46" t="n">
        <x:v>62.21</x:v>
      </x:c>
    </x:row>
    <x:row r="64" spans="1:5">
      <x:c r="A64" s="0" t="s">
        <x:v>1516</x:v>
      </x:c>
      <x:c r="B64" s="0" t="s">
        <x:v>649</x:v>
      </x:c>
      <x:c r="C64" s="0" t="s">
        <x:v>1517</x:v>
      </x:c>
      <x:c r="D64" s="46" t="n">
        <x:v>57.86</x:v>
      </x:c>
    </x:row>
    <x:row r="65" spans="1:5">
      <x:c r="A65" s="0" t="s">
        <x:v>1564</x:v>
      </x:c>
      <x:c r="B65" s="0" t="s">
        <x:v>649</x:v>
      </x:c>
      <x:c r="C65" s="0" t="s">
        <x:v>1565</x:v>
      </x:c>
      <x:c r="D65" s="46" t="n">
        <x:v>54.81</x:v>
      </x:c>
    </x:row>
    <x:row r="66" spans="1:5">
      <x:c r="A66" s="0" t="s">
        <x:v>877</x:v>
      </x:c>
      <x:c r="B66" s="0" t="s">
        <x:v>649</x:v>
      </x:c>
      <x:c r="C66" s="0" t="s">
        <x:v>878</x:v>
      </x:c>
      <x:c r="D66" s="46" t="n">
        <x:v>28.25</x:v>
      </x:c>
    </x:row>
    <x:row r="67" spans="1:5">
      <x:c r="A67" s="0" t="s">
        <x:v>893</x:v>
      </x:c>
      <x:c r="B67" s="0" t="s">
        <x:v>649</x:v>
      </x:c>
      <x:c r="C67" s="0" t="s">
        <x:v>894</x:v>
      </x:c>
      <x:c r="D67" s="46" t="n">
        <x:v>168.25</x:v>
      </x:c>
    </x:row>
    <x:row r="68" spans="1:5">
      <x:c r="A68" s="0" t="s">
        <x:v>674</x:v>
      </x:c>
      <x:c r="B68" s="0" t="s">
        <x:v>649</x:v>
      </x:c>
      <x:c r="C68" s="0" t="s">
        <x:v>675</x:v>
      </x:c>
      <x:c r="D68" s="46" t="n">
        <x:v>2.1</x:v>
      </x:c>
    </x:row>
    <x:row r="69" spans="1:5">
      <x:c r="A69" s="0" t="s">
        <x:v>656</x:v>
      </x:c>
      <x:c r="B69" s="0" t="s">
        <x:v>649</x:v>
      </x:c>
      <x:c r="C69" s="0" t="s">
        <x:v>657</x:v>
      </x:c>
      <x:c r="D69" s="46" t="n">
        <x:v>3.4</x:v>
      </x:c>
    </x:row>
    <x:row r="70" spans="1:5">
      <x:c r="A70" s="0" t="s">
        <x:v>1151</x:v>
      </x:c>
      <x:c r="B70" s="0" t="s">
        <x:v>649</x:v>
      </x:c>
      <x:c r="C70" s="0" t="s">
        <x:v>1152</x:v>
      </x:c>
      <x:c r="D70" s="46" t="n">
        <x:v>8.46</x:v>
      </x:c>
    </x:row>
    <x:row r="71" spans="1:5">
      <x:c r="A71" s="0" t="s">
        <x:v>1587</x:v>
      </x:c>
      <x:c r="B71" s="0" t="s">
        <x:v>649</x:v>
      </x:c>
      <x:c r="C71" s="0" t="s">
        <x:v>1588</x:v>
      </x:c>
      <x:c r="D71" s="46" t="n">
        <x:v>3.98</x:v>
      </x:c>
    </x:row>
    <x:row r="72" spans="1:5">
      <x:c r="A72" s="0" t="s">
        <x:v>1553</x:v>
      </x:c>
      <x:c r="B72" s="0" t="s">
        <x:v>649</x:v>
      </x:c>
      <x:c r="C72" s="0" t="s">
        <x:v>1554</x:v>
      </x:c>
      <x:c r="D72" s="46" t="n">
        <x:v>5.86</x:v>
      </x:c>
    </x:row>
    <x:row r="73" spans="1:5">
      <x:c r="A73" s="0" t="s">
        <x:v>1551</x:v>
      </x:c>
      <x:c r="B73" s="0" t="s">
        <x:v>649</x:v>
      </x:c>
      <x:c r="C73" s="0" t="s">
        <x:v>1552</x:v>
      </x:c>
      <x:c r="D73" s="46" t="n">
        <x:v>5.16</x:v>
      </x:c>
    </x:row>
    <x:row r="74" spans="1:5">
      <x:c r="A74" s="0" t="s">
        <x:v>1654</x:v>
      </x:c>
      <x:c r="B74" s="0" t="s">
        <x:v>649</x:v>
      </x:c>
      <x:c r="C74" s="0" t="s">
        <x:v>1655</x:v>
      </x:c>
      <x:c r="D74" s="46" t="n">
        <x:v>2.95</x:v>
      </x:c>
    </x:row>
    <x:row r="75" spans="1:5">
      <x:c r="A75" s="0" t="s">
        <x:v>917</x:v>
      </x:c>
      <x:c r="B75" s="0" t="s">
        <x:v>649</x:v>
      </x:c>
      <x:c r="C75" s="0" t="s">
        <x:v>918</x:v>
      </x:c>
      <x:c r="D75" s="46" t="n">
        <x:v>3.11</x:v>
      </x:c>
    </x:row>
    <x:row r="76" spans="1:5">
      <x:c r="A76" s="0" t="s">
        <x:v>1584</x:v>
      </x:c>
      <x:c r="B76" s="0" t="s">
        <x:v>649</x:v>
      </x:c>
      <x:c r="C76" s="0" t="s">
        <x:v>1585</x:v>
      </x:c>
      <x:c r="D76" s="46" t="n">
        <x:v>8.09</x:v>
      </x:c>
    </x:row>
    <x:row r="77" spans="1:5">
      <x:c r="A77" s="0" t="s">
        <x:v>1015</x:v>
      </x:c>
      <x:c r="B77" s="0" t="s">
        <x:v>649</x:v>
      </x:c>
      <x:c r="C77" s="0" t="s">
        <x:v>1016</x:v>
      </x:c>
      <x:c r="D77" s="46" t="n">
        <x:v>5.52</x:v>
      </x:c>
    </x:row>
    <x:row r="78" spans="1:5">
      <x:c r="A78" s="0" t="s">
        <x:v>1249</x:v>
      </x:c>
      <x:c r="B78" s="0" t="s">
        <x:v>649</x:v>
      </x:c>
      <x:c r="C78" s="0" t="s">
        <x:v>1250</x:v>
      </x:c>
      <x:c r="D78" s="46" t="n">
        <x:v>46.98</x:v>
      </x:c>
    </x:row>
    <x:row r="79" spans="1:5">
      <x:c r="A79" s="0" t="s">
        <x:v>1251</x:v>
      </x:c>
      <x:c r="B79" s="0" t="s">
        <x:v>649</x:v>
      </x:c>
      <x:c r="C79" s="0" t="s">
        <x:v>1252</x:v>
      </x:c>
      <x:c r="D79" s="46" t="n">
        <x:v>31.38</x:v>
      </x:c>
    </x:row>
    <x:row r="80" spans="1:5">
      <x:c r="A80" s="0" t="s">
        <x:v>1514</x:v>
      </x:c>
      <x:c r="B80" s="0" t="s">
        <x:v>649</x:v>
      </x:c>
      <x:c r="C80" s="0" t="s">
        <x:v>1515</x:v>
      </x:c>
      <x:c r="D80" s="46" t="n">
        <x:v>48.36</x:v>
      </x:c>
    </x:row>
    <x:row r="81" spans="1:5">
      <x:c r="A81" s="0" t="s">
        <x:v>1512</x:v>
      </x:c>
      <x:c r="B81" s="0" t="s">
        <x:v>649</x:v>
      </x:c>
      <x:c r="C81" s="0" t="s">
        <x:v>1513</x:v>
      </x:c>
      <x:c r="D81" s="46" t="n">
        <x:v>3.48</x:v>
      </x:c>
    </x:row>
    <x:row r="82" spans="1:5">
      <x:c r="A82" s="21" t="s">
        <x:v>659</x:v>
      </x:c>
    </x:row>
    <x:row r="83" spans="1:5">
      <x:c r="A83" s="0" t="s">
        <x:v>665</x:v>
      </x:c>
      <x:c r="B83" s="0" t="s">
        <x:v>389</x:v>
      </x:c>
      <x:c r="C83" s="0" t="s">
        <x:v>666</x:v>
      </x:c>
      <x:c r="D83" s="46" t="n">
        <x:v>1.62</x:v>
      </x:c>
    </x:row>
    <x:row r="84" spans="1:5">
      <x:c r="A84" s="0" t="s">
        <x:v>682</x:v>
      </x:c>
      <x:c r="B84" s="0" t="s">
        <x:v>661</x:v>
      </x:c>
      <x:c r="C84" s="0" t="s">
        <x:v>683</x:v>
      </x:c>
      <x:c r="D84" s="46" t="n">
        <x:v>20.78</x:v>
      </x:c>
    </x:row>
    <x:row r="85" spans="1:5">
      <x:c r="A85" s="0" t="s">
        <x:v>1546</x:v>
      </x:c>
      <x:c r="B85" s="0" t="s">
        <x:v>661</x:v>
      </x:c>
      <x:c r="C85" s="0" t="s">
        <x:v>1547</x:v>
      </x:c>
      <x:c r="D85" s="46" t="n">
        <x:v>20.33</x:v>
      </x:c>
    </x:row>
    <x:row r="86" spans="1:5">
      <x:c r="A86" s="0" t="s">
        <x:v>678</x:v>
      </x:c>
      <x:c r="B86" s="0" t="s">
        <x:v>661</x:v>
      </x:c>
      <x:c r="C86" s="0" t="s">
        <x:v>679</x:v>
      </x:c>
      <x:c r="D86" s="46" t="n">
        <x:v>19.36</x:v>
      </x:c>
    </x:row>
    <x:row r="87" spans="1:5">
      <x:c r="A87" s="0" t="s">
        <x:v>663</x:v>
      </x:c>
      <x:c r="B87" s="0" t="s">
        <x:v>661</x:v>
      </x:c>
      <x:c r="C87" s="0" t="s">
        <x:v>664</x:v>
      </x:c>
      <x:c r="D87" s="46" t="n">
        <x:v>21.3</x:v>
      </x:c>
    </x:row>
    <x:row r="88" spans="1:5">
      <x:c r="A88" s="0" t="s">
        <x:v>1570</x:v>
      </x:c>
      <x:c r="B88" s="0" t="s">
        <x:v>661</x:v>
      </x:c>
      <x:c r="C88" s="0" t="s">
        <x:v>1571</x:v>
      </x:c>
      <x:c r="D88" s="46" t="n">
        <x:v>46.88</x:v>
      </x:c>
    </x:row>
    <x:row r="89" spans="1:5">
      <x:c r="A89" s="0" t="s">
        <x:v>1579</x:v>
      </x:c>
      <x:c r="B89" s="0" t="s">
        <x:v>661</x:v>
      </x:c>
      <x:c r="C89" s="0" t="s">
        <x:v>1580</x:v>
      </x:c>
      <x:c r="D89" s="46" t="n">
        <x:v>75.64</x:v>
      </x:c>
    </x:row>
    <x:row r="90" spans="1:5">
      <x:c r="A90" s="0" t="s">
        <x:v>1538</x:v>
      </x:c>
      <x:c r="B90" s="0" t="s">
        <x:v>389</x:v>
      </x:c>
      <x:c r="C90" s="0" t="s">
        <x:v>1539</x:v>
      </x:c>
      <x:c r="D90" s="46" t="n">
        <x:v>16.62</x:v>
      </x:c>
    </x:row>
    <x:row r="91" spans="1:5">
      <x:c r="A91" s="0" t="s">
        <x:v>676</x:v>
      </x:c>
      <x:c r="B91" s="0" t="s">
        <x:v>661</x:v>
      </x:c>
      <x:c r="C91" s="0" t="s">
        <x:v>677</x:v>
      </x:c>
      <x:c r="D91" s="46" t="n">
        <x:v>19.16</x:v>
      </x:c>
    </x:row>
    <x:row r="92" spans="1:5">
      <x:c r="A92" s="0" t="s">
        <x:v>667</x:v>
      </x:c>
      <x:c r="B92" s="0" t="s">
        <x:v>661</x:v>
      </x:c>
      <x:c r="C92" s="0" t="s">
        <x:v>668</x:v>
      </x:c>
      <x:c r="D92" s="46" t="n">
        <x:v>22.39</x:v>
      </x:c>
    </x:row>
    <x:row r="93" spans="1:5">
      <x:c r="A93" s="0" t="s">
        <x:v>1135</x:v>
      </x:c>
      <x:c r="B93" s="0" t="s">
        <x:v>661</x:v>
      </x:c>
      <x:c r="C93" s="0" t="s">
        <x:v>1136</x:v>
      </x:c>
      <x:c r="D93" s="46" t="n">
        <x:v>13.93</x:v>
      </x:c>
    </x:row>
    <x:row r="94" spans="1:5">
      <x:c r="A94" s="0" t="s">
        <x:v>880</x:v>
      </x:c>
      <x:c r="B94" s="0" t="s">
        <x:v>389</x:v>
      </x:c>
      <x:c r="C94" s="0" t="s">
        <x:v>881</x:v>
      </x:c>
      <x:c r="D94" s="46" t="n">
        <x:v>10.52</x:v>
      </x:c>
    </x:row>
    <x:row r="95" spans="1:5">
      <x:c r="A95" s="0" t="s">
        <x:v>1523</x:v>
      </x:c>
      <x:c r="B95" s="0" t="s">
        <x:v>389</x:v>
      </x:c>
      <x:c r="C95" s="0" t="s">
        <x:v>1524</x:v>
      </x:c>
      <x:c r="D95" s="46" t="n">
        <x:v>6.23</x:v>
      </x:c>
    </x:row>
    <x:row r="96" spans="1:5">
      <x:c r="A96" s="0" t="s">
        <x:v>660</x:v>
      </x:c>
      <x:c r="B96" s="0" t="s">
        <x:v>661</x:v>
      </x:c>
      <x:c r="C96" s="0" t="s">
        <x:v>662</x:v>
      </x:c>
      <x:c r="D96" s="46" t="n">
        <x:v>145.42</x:v>
      </x:c>
    </x:row>
    <x:row r="97" spans="1:5">
      <x:c r="A97" s="0" t="s">
        <x:v>859</x:v>
      </x:c>
      <x:c r="B97" s="0" t="s">
        <x:v>465</x:v>
      </x:c>
      <x:c r="C97" s="0" t="s">
        <x:v>860</x:v>
      </x:c>
      <x:c r="D97" s="46" t="n">
        <x:v>0.17</x:v>
      </x:c>
    </x:row>
    <x:row r="98" spans="1:5">
      <x:c r="A98" s="0" t="s">
        <x:v>857</x:v>
      </x:c>
      <x:c r="B98" s="0" t="s">
        <x:v>465</x:v>
      </x:c>
      <x:c r="C98" s="0" t="s">
        <x:v>858</x:v>
      </x:c>
      <x:c r="D98" s="46" t="n">
        <x:v>0.17</x:v>
      </x:c>
    </x:row>
    <x:row r="99" spans="1:5">
      <x:c r="A99" s="0" t="s">
        <x:v>686</x:v>
      </x:c>
      <x:c r="B99" s="0" t="s">
        <x:v>465</x:v>
      </x:c>
      <x:c r="C99" s="0" t="s">
        <x:v>687</x:v>
      </x:c>
      <x:c r="D99" s="46" t="n">
        <x:v>0.3</x:v>
      </x:c>
    </x:row>
    <x:row r="100" spans="1:5">
      <x:c r="A100" s="0" t="s">
        <x:v>1055</x:v>
      </x:c>
      <x:c r="B100" s="0" t="s">
        <x:v>465</x:v>
      </x:c>
      <x:c r="C100" s="0" t="s">
        <x:v>1056</x:v>
      </x:c>
      <x:c r="D100" s="46" t="n">
        <x:v>0.34</x:v>
      </x:c>
    </x:row>
    <x:row r="101" spans="1:5">
      <x:c r="A101" s="0" t="s">
        <x:v>1239</x:v>
      </x:c>
      <x:c r="B101" s="0" t="s">
        <x:v>389</x:v>
      </x:c>
      <x:c r="C101" s="0" t="s">
        <x:v>1240</x:v>
      </x:c>
      <x:c r="D101" s="46" t="n">
        <x:v>83.35</x:v>
      </x:c>
    </x:row>
    <x:row r="102" spans="1:5">
      <x:c r="A102" s="0" t="s">
        <x:v>1555</x:v>
      </x:c>
      <x:c r="B102" s="0" t="s">
        <x:v>389</x:v>
      </x:c>
      <x:c r="C102" s="0" t="s">
        <x:v>1556</x:v>
      </x:c>
      <x:c r="D102" s="46" t="n">
        <x:v>118.08</x:v>
      </x:c>
    </x:row>
    <x:row r="103" spans="1:5">
      <x:c r="A103" s="0" t="s">
        <x:v>898</x:v>
      </x:c>
      <x:c r="B103" s="0" t="s">
        <x:v>389</x:v>
      </x:c>
      <x:c r="C103" s="0" t="s">
        <x:v>899</x:v>
      </x:c>
      <x:c r="D103" s="46" t="n">
        <x:v>85.96</x:v>
      </x:c>
    </x:row>
    <x:row r="104" spans="1:5">
      <x:c r="A104" s="0" t="s">
        <x:v>895</x:v>
      </x:c>
      <x:c r="B104" s="0" t="s">
        <x:v>389</x:v>
      </x:c>
      <x:c r="C104" s="0" t="s">
        <x:v>896</x:v>
      </x:c>
      <x:c r="D104" s="46" t="n">
        <x:v>106.37</x:v>
      </x:c>
    </x:row>
    <x:row r="105" spans="1:5">
      <x:c r="A105" s="0" t="s">
        <x:v>1141</x:v>
      </x:c>
      <x:c r="B105" s="0" t="s">
        <x:v>389</x:v>
      </x:c>
      <x:c r="C105" s="0" t="s">
        <x:v>1142</x:v>
      </x:c>
      <x:c r="D105" s="46" t="n">
        <x:v>98.58</x:v>
      </x:c>
    </x:row>
    <x:row r="106" spans="1:5">
      <x:c r="A106" s="0" t="s">
        <x:v>1636</x:v>
      </x:c>
      <x:c r="B106" s="0" t="s">
        <x:v>389</x:v>
      </x:c>
      <x:c r="C106" s="0" t="s">
        <x:v>1637</x:v>
      </x:c>
      <x:c r="D106" s="46" t="n">
        <x:v>79.94</x:v>
      </x:c>
    </x:row>
    <x:row r="107" spans="1:5">
      <x:c r="A107" s="0" t="s">
        <x:v>1541</x:v>
      </x:c>
      <x:c r="B107" s="0" t="s">
        <x:v>389</x:v>
      </x:c>
      <x:c r="C107" s="0" t="s">
        <x:v>1542</x:v>
      </x:c>
      <x:c r="D107" s="46" t="n">
        <x:v>79.4</x:v>
      </x:c>
    </x:row>
    <x:row r="108" spans="1:5">
      <x:c r="A108" s="0" t="s">
        <x:v>1244</x:v>
      </x:c>
      <x:c r="B108" s="0" t="s">
        <x:v>661</x:v>
      </x:c>
      <x:c r="C108" s="0" t="s">
        <x:v>1245</x:v>
      </x:c>
      <x:c r="D108" s="46" t="n">
        <x:v>44.3</x:v>
      </x:c>
    </x:row>
    <x:row r="109" spans="1:5">
      <x:c r="A109" s="0" t="s">
        <x:v>1048</x:v>
      </x:c>
      <x:c r="B109" s="0" t="s">
        <x:v>465</x:v>
      </x:c>
      <x:c r="C109" s="0" t="s">
        <x:v>1049</x:v>
      </x:c>
      <x:c r="D109" s="46" t="n">
        <x:v>0.22</x:v>
      </x:c>
    </x:row>
    <x:row r="110" spans="1:5">
      <x:c r="A110" s="0" t="s">
        <x:v>1053</x:v>
      </x:c>
      <x:c r="B110" s="0" t="s">
        <x:v>465</x:v>
      </x:c>
      <x:c r="C110" s="0" t="s">
        <x:v>1054</x:v>
      </x:c>
      <x:c r="D110" s="46" t="n">
        <x:v>0.35</x:v>
      </x:c>
    </x:row>
    <x:row r="111" spans="1:5">
      <x:c r="A111" s="0" t="s">
        <x:v>1087</x:v>
      </x:c>
      <x:c r="B111" s="0" t="s">
        <x:v>465</x:v>
      </x:c>
      <x:c r="C111" s="0" t="s">
        <x:v>1088</x:v>
      </x:c>
      <x:c r="D111" s="46" t="n">
        <x:v>4.03</x:v>
      </x:c>
    </x:row>
    <x:row r="112" spans="1:5">
      <x:c r="A112" s="0" t="s">
        <x:v>995</x:v>
      </x:c>
      <x:c r="B112" s="0" t="s">
        <x:v>465</x:v>
      </x:c>
      <x:c r="C112" s="0" t="s">
        <x:v>996</x:v>
      </x:c>
      <x:c r="D112" s="46" t="n">
        <x:v>5.24</x:v>
      </x:c>
    </x:row>
    <x:row r="113" spans="1:5">
      <x:c r="A113" s="0" t="s">
        <x:v>728</x:v>
      </x:c>
      <x:c r="B113" s="0" t="s">
        <x:v>465</x:v>
      </x:c>
      <x:c r="C113" s="0" t="s">
        <x:v>729</x:v>
      </x:c>
      <x:c r="D113" s="46" t="n">
        <x:v>2.06</x:v>
      </x:c>
    </x:row>
    <x:row r="114" spans="1:5">
      <x:c r="A114" s="0" t="s">
        <x:v>696</x:v>
      </x:c>
      <x:c r="B114" s="0" t="s">
        <x:v>465</x:v>
      </x:c>
      <x:c r="C114" s="0" t="s">
        <x:v>697</x:v>
      </x:c>
      <x:c r="D114" s="46" t="n">
        <x:v>1.95</x:v>
      </x:c>
    </x:row>
    <x:row r="115" spans="1:5">
      <x:c r="A115" s="0" t="s">
        <x:v>787</x:v>
      </x:c>
      <x:c r="B115" s="0" t="s">
        <x:v>465</x:v>
      </x:c>
      <x:c r="C115" s="0" t="s">
        <x:v>788</x:v>
      </x:c>
      <x:c r="D115" s="46" t="n">
        <x:v>1.89</x:v>
      </x:c>
    </x:row>
    <x:row r="116" spans="1:5">
      <x:c r="A116" s="0" t="s">
        <x:v>969</x:v>
      </x:c>
      <x:c r="B116" s="0" t="s">
        <x:v>970</x:v>
      </x:c>
      <x:c r="C116" s="0" t="s">
        <x:v>971</x:v>
      </x:c>
      <x:c r="D116" s="46" t="n">
        <x:v>11.41</x:v>
      </x:c>
    </x:row>
    <x:row r="117" spans="1:5">
      <x:c r="A117" s="0" t="s">
        <x:v>972</x:v>
      </x:c>
      <x:c r="B117" s="0" t="s">
        <x:v>970</x:v>
      </x:c>
      <x:c r="C117" s="0" t="s">
        <x:v>973</x:v>
      </x:c>
      <x:c r="D117" s="46" t="n">
        <x:v>3.54</x:v>
      </x:c>
    </x:row>
    <x:row r="118" spans="1:5">
      <x:c r="A118" s="0" t="s">
        <x:v>932</x:v>
      </x:c>
      <x:c r="B118" s="0" t="s">
        <x:v>25</x:v>
      </x:c>
      <x:c r="C118" s="0" t="s">
        <x:v>933</x:v>
      </x:c>
      <x:c r="D118" s="46" t="n">
        <x:v>0.18</x:v>
      </x:c>
    </x:row>
    <x:row r="119" spans="1:5">
      <x:c r="A119" s="0" t="s">
        <x:v>1130</x:v>
      </x:c>
      <x:c r="B119" s="0" t="s">
        <x:v>25</x:v>
      </x:c>
      <x:c r="C119" s="0" t="s">
        <x:v>1131</x:v>
      </x:c>
      <x:c r="D119" s="46" t="n">
        <x:v>0.13</x:v>
      </x:c>
    </x:row>
    <x:row r="120" spans="1:5">
      <x:c r="A120" s="0" t="s">
        <x:v>974</x:v>
      </x:c>
      <x:c r="B120" s="0" t="s">
        <x:v>25</x:v>
      </x:c>
      <x:c r="C120" s="0" t="s">
        <x:v>975</x:v>
      </x:c>
      <x:c r="D120" s="46" t="n">
        <x:v>0.21</x:v>
      </x:c>
    </x:row>
    <x:row r="121" spans="1:5">
      <x:c r="A121" s="0" t="s">
        <x:v>935</x:v>
      </x:c>
      <x:c r="B121" s="0" t="s">
        <x:v>25</x:v>
      </x:c>
      <x:c r="C121" s="0" t="s">
        <x:v>936</x:v>
      </x:c>
      <x:c r="D121" s="46" t="n">
        <x:v>0.96</x:v>
      </x:c>
    </x:row>
    <x:row r="122" spans="1:5">
      <x:c r="A122" s="0" t="s">
        <x:v>927</x:v>
      </x:c>
      <x:c r="B122" s="0" t="s">
        <x:v>25</x:v>
      </x:c>
      <x:c r="C122" s="0" t="s">
        <x:v>928</x:v>
      </x:c>
      <x:c r="D122" s="46" t="n">
        <x:v>1.2</x:v>
      </x:c>
    </x:row>
    <x:row r="123" spans="1:5">
      <x:c r="A123" s="0" t="s">
        <x:v>1281</x:v>
      </x:c>
      <x:c r="B123" s="0" t="s">
        <x:v>25</x:v>
      </x:c>
      <x:c r="C123" s="0" t="s">
        <x:v>1282</x:v>
      </x:c>
      <x:c r="D123" s="46" t="n">
        <x:v>0.29</x:v>
      </x:c>
    </x:row>
    <x:row r="124" spans="1:5">
      <x:c r="A124" s="0" t="s">
        <x:v>698</x:v>
      </x:c>
      <x:c r="B124" s="0" t="s">
        <x:v>465</x:v>
      </x:c>
      <x:c r="C124" s="0" t="s">
        <x:v>699</x:v>
      </x:c>
      <x:c r="D124" s="46" t="n">
        <x:v>1.03</x:v>
      </x:c>
    </x:row>
    <x:row r="125" spans="1:5">
      <x:c r="A125" s="0" t="s">
        <x:v>1162</x:v>
      </x:c>
      <x:c r="B125" s="0" t="s">
        <x:v>17</x:v>
      </x:c>
      <x:c r="C125" s="0" t="s">
        <x:v>1163</x:v>
      </x:c>
      <x:c r="D125" s="46" t="n">
        <x:v>1.87</x:v>
      </x:c>
    </x:row>
    <x:row r="126" spans="1:5">
      <x:c r="A126" s="0" t="s">
        <x:v>1165</x:v>
      </x:c>
      <x:c r="B126" s="0" t="s">
        <x:v>17</x:v>
      </x:c>
      <x:c r="C126" s="0" t="s">
        <x:v>1166</x:v>
      </x:c>
      <x:c r="D126" s="46" t="n">
        <x:v>1.14</x:v>
      </x:c>
    </x:row>
    <x:row r="127" spans="1:5">
      <x:c r="A127" s="0" t="s">
        <x:v>1168</x:v>
      </x:c>
      <x:c r="B127" s="0" t="s">
        <x:v>17</x:v>
      </x:c>
      <x:c r="C127" s="0" t="s">
        <x:v>1169</x:v>
      </x:c>
      <x:c r="D127" s="46" t="n">
        <x:v>3.85</x:v>
      </x:c>
    </x:row>
    <x:row r="128" spans="1:5">
      <x:c r="A128" s="0" t="s">
        <x:v>930</x:v>
      </x:c>
      <x:c r="B128" s="0" t="s">
        <x:v>17</x:v>
      </x:c>
      <x:c r="C128" s="0" t="s">
        <x:v>931</x:v>
      </x:c>
      <x:c r="D128" s="46" t="n">
        <x:v>35.72</x:v>
      </x:c>
    </x:row>
    <x:row r="129" spans="1:5">
      <x:c r="A129" s="0" t="s">
        <x:v>964</x:v>
      </x:c>
      <x:c r="B129" s="0" t="s">
        <x:v>17</x:v>
      </x:c>
      <x:c r="C129" s="0" t="s">
        <x:v>965</x:v>
      </x:c>
      <x:c r="D129" s="46" t="n">
        <x:v>32.97</x:v>
      </x:c>
    </x:row>
    <x:row r="130" spans="1:5">
      <x:c r="A130" s="0" t="s">
        <x:v>976</x:v>
      </x:c>
      <x:c r="B130" s="0" t="s">
        <x:v>17</x:v>
      </x:c>
      <x:c r="C130" s="0" t="s">
        <x:v>977</x:v>
      </x:c>
      <x:c r="D130" s="46" t="n">
        <x:v>6.87</x:v>
      </x:c>
    </x:row>
    <x:row r="131" spans="1:5">
      <x:c r="A131" s="0" t="s">
        <x:v>990</x:v>
      </x:c>
      <x:c r="B131" s="0" t="s">
        <x:v>17</x:v>
      </x:c>
      <x:c r="C131" s="0" t="s">
        <x:v>991</x:v>
      </x:c>
      <x:c r="D131" s="46" t="n">
        <x:v>10.52</x:v>
      </x:c>
    </x:row>
    <x:row r="132" spans="1:5">
      <x:c r="A132" s="0" t="s">
        <x:v>1068</x:v>
      </x:c>
      <x:c r="B132" s="0" t="s">
        <x:v>17</x:v>
      </x:c>
      <x:c r="C132" s="0" t="s">
        <x:v>1069</x:v>
      </x:c>
      <x:c r="D132" s="46" t="n">
        <x:v>11.68</x:v>
      </x:c>
    </x:row>
    <x:row r="133" spans="1:5">
      <x:c r="A133" s="0" t="s">
        <x:v>1079</x:v>
      </x:c>
      <x:c r="B133" s="0" t="s">
        <x:v>17</x:v>
      </x:c>
      <x:c r="C133" s="0" t="s">
        <x:v>1080</x:v>
      </x:c>
      <x:c r="D133" s="46" t="n">
        <x:v>22.79</x:v>
      </x:c>
    </x:row>
    <x:row r="134" spans="1:5">
      <x:c r="A134" s="0" t="s">
        <x:v>1058</x:v>
      </x:c>
      <x:c r="B134" s="0" t="s">
        <x:v>17</x:v>
      </x:c>
      <x:c r="C134" s="0" t="s">
        <x:v>1059</x:v>
      </x:c>
      <x:c r="D134" s="46" t="n">
        <x:v>3.76</x:v>
      </x:c>
    </x:row>
    <x:row r="135" spans="1:5">
      <x:c r="A135" s="0" t="s">
        <x:v>952</x:v>
      </x:c>
      <x:c r="B135" s="0" t="s">
        <x:v>20</x:v>
      </x:c>
      <x:c r="C135" s="0" t="s">
        <x:v>953</x:v>
      </x:c>
      <x:c r="D135" s="46" t="n">
        <x:v>5.63</x:v>
      </x:c>
    </x:row>
    <x:row r="136" spans="1:5">
      <x:c r="A136" s="0" t="s">
        <x:v>955</x:v>
      </x:c>
      <x:c r="B136" s="0" t="s">
        <x:v>20</x:v>
      </x:c>
      <x:c r="C136" s="0" t="s">
        <x:v>956</x:v>
      </x:c>
      <x:c r="D136" s="46" t="n">
        <x:v>7.74</x:v>
      </x:c>
    </x:row>
    <x:row r="137" spans="1:5">
      <x:c r="A137" s="0" t="s">
        <x:v>1122</x:v>
      </x:c>
      <x:c r="B137" s="0" t="s">
        <x:v>20</x:v>
      </x:c>
      <x:c r="C137" s="0" t="s">
        <x:v>1123</x:v>
      </x:c>
      <x:c r="D137" s="46" t="n">
        <x:v>5.66</x:v>
      </x:c>
    </x:row>
    <x:row r="138" spans="1:5">
      <x:c r="A138" s="0" t="s">
        <x:v>1082</x:v>
      </x:c>
      <x:c r="B138" s="0" t="s">
        <x:v>17</x:v>
      </x:c>
      <x:c r="C138" s="0" t="s">
        <x:v>1083</x:v>
      </x:c>
      <x:c r="D138" s="46" t="n">
        <x:v>8.86</x:v>
      </x:c>
    </x:row>
    <x:row r="139" spans="1:5">
      <x:c r="A139" s="0" t="s">
        <x:v>905</x:v>
      </x:c>
      <x:c r="B139" s="0" t="s">
        <x:v>20</x:v>
      </x:c>
      <x:c r="C139" s="0" t="s">
        <x:v>906</x:v>
      </x:c>
      <x:c r="D139" s="46" t="n">
        <x:v>0.44</x:v>
      </x:c>
    </x:row>
    <x:row r="140" spans="1:5">
      <x:c r="A140" s="0" t="s">
        <x:v>902</x:v>
      </x:c>
      <x:c r="B140" s="0" t="s">
        <x:v>20</x:v>
      </x:c>
      <x:c r="C140" s="0" t="s">
        <x:v>903</x:v>
      </x:c>
      <x:c r="D140" s="46" t="n">
        <x:v>0.29</x:v>
      </x:c>
    </x:row>
    <x:row r="141" spans="1:5">
      <x:c r="A141" s="0" t="s">
        <x:v>907</x:v>
      </x:c>
      <x:c r="B141" s="0" t="s">
        <x:v>389</x:v>
      </x:c>
      <x:c r="C141" s="0" t="s">
        <x:v>908</x:v>
      </x:c>
      <x:c r="D141" s="46" t="n">
        <x:v>367.16</x:v>
      </x:c>
    </x:row>
    <x:row r="142" spans="1:5">
      <x:c r="A142" s="0" t="s">
        <x:v>1631</x:v>
      </x:c>
      <x:c r="B142" s="0" t="s">
        <x:v>389</x:v>
      </x:c>
      <x:c r="C142" s="0" t="s">
        <x:v>1632</x:v>
      </x:c>
      <x:c r="D142" s="46" t="n">
        <x:v>101.99</x:v>
      </x:c>
    </x:row>
    <x:row r="143" spans="1:5">
      <x:c r="A143" s="0" t="s">
        <x:v>1627</x:v>
      </x:c>
      <x:c r="B143" s="0" t="s">
        <x:v>970</x:v>
      </x:c>
      <x:c r="C143" s="0" t="s">
        <x:v>1628</x:v>
      </x:c>
      <x:c r="D143" s="46" t="n">
        <x:v>15.55</x:v>
      </x:c>
    </x:row>
    <x:row r="144" spans="1:5">
      <x:c r="A144" s="0" t="s">
        <x:v>1633</x:v>
      </x:c>
      <x:c r="B144" s="0" t="s">
        <x:v>17</x:v>
      </x:c>
      <x:c r="C144" s="0" t="s">
        <x:v>1634</x:v>
      </x:c>
      <x:c r="D144" s="46" t="n">
        <x:v>1.94</x:v>
      </x:c>
    </x:row>
    <x:row r="145" spans="1:5">
      <x:c r="A145" s="0" t="s">
        <x:v>909</x:v>
      </x:c>
      <x:c r="B145" s="0" t="s">
        <x:v>910</x:v>
      </x:c>
      <x:c r="C145" s="0" t="s">
        <x:v>911</x:v>
      </x:c>
      <x:c r="D145" s="46" t="n">
        <x:v>2.73</x:v>
      </x:c>
    </x:row>
    <x:row r="146" spans="1:5">
      <x:c r="A146" s="0" t="s">
        <x:v>958</x:v>
      </x:c>
      <x:c r="B146" s="0" t="s">
        <x:v>25</x:v>
      </x:c>
      <x:c r="C146" s="0" t="s">
        <x:v>959</x:v>
      </x:c>
      <x:c r="D146" s="46" t="n">
        <x:v>0.25</x:v>
      </x:c>
    </x:row>
    <x:row r="147" spans="1:5">
      <x:c r="A147" s="0" t="s">
        <x:v>1148</x:v>
      </x:c>
      <x:c r="B147" s="0" t="s">
        <x:v>17</x:v>
      </x:c>
      <x:c r="C147" s="0" t="s">
        <x:v>1149</x:v>
      </x:c>
      <x:c r="D147" s="46" t="n">
        <x:v>21.85</x:v>
      </x:c>
    </x:row>
    <x:row r="148" spans="1:5">
      <x:c r="A148" s="0" t="s">
        <x:v>1051</x:v>
      </x:c>
      <x:c r="B148" s="0" t="s">
        <x:v>17</x:v>
      </x:c>
      <x:c r="C148" s="0" t="s">
        <x:v>1052</x:v>
      </x:c>
      <x:c r="D148" s="46" t="n">
        <x:v>13.14</x:v>
      </x:c>
    </x:row>
    <x:row r="149" spans="1:5">
      <x:c r="A149" s="0" t="s">
        <x:v>1046</x:v>
      </x:c>
      <x:c r="B149" s="0" t="s">
        <x:v>17</x:v>
      </x:c>
      <x:c r="C149" s="0" t="s">
        <x:v>1047</x:v>
      </x:c>
      <x:c r="D149" s="46" t="n">
        <x:v>15.4</x:v>
      </x:c>
    </x:row>
    <x:row r="150" spans="1:5">
      <x:c r="A150" s="0" t="s">
        <x:v>1659</x:v>
      </x:c>
      <x:c r="B150" s="0" t="s">
        <x:v>17</x:v>
      </x:c>
      <x:c r="C150" s="0" t="s">
        <x:v>1660</x:v>
      </x:c>
      <x:c r="D150" s="46" t="n">
        <x:v>64.24</x:v>
      </x:c>
    </x:row>
    <x:row r="151" spans="1:5">
      <x:c r="A151" s="0" t="s">
        <x:v>889</x:v>
      </x:c>
      <x:c r="B151" s="0" t="s">
        <x:v>661</x:v>
      </x:c>
      <x:c r="C151" s="0" t="s">
        <x:v>636</x:v>
      </x:c>
      <x:c r="D151" s="46" t="n">
        <x:v>23</x:v>
      </x:c>
    </x:row>
    <x:row r="152" spans="1:5">
      <x:c r="A152" s="0" t="s">
        <x:v>891</x:v>
      </x:c>
      <x:c r="B152" s="0" t="s">
        <x:v>389</x:v>
      </x:c>
      <x:c r="C152" s="0" t="s">
        <x:v>634</x:v>
      </x:c>
      <x:c r="D152" s="46" t="n">
        <x:v>4.5</x:v>
      </x:c>
    </x:row>
    <x:row r="153" spans="1:5">
      <x:c r="A153" s="0" t="s">
        <x:v>1520</x:v>
      </x:c>
      <x:c r="B153" s="0" t="s">
        <x:v>661</x:v>
      </x:c>
      <x:c r="C153" s="0" t="s">
        <x:v>1521</x:v>
      </x:c>
      <x:c r="D153" s="46" t="n">
        <x:v>50</x:v>
      </x:c>
    </x:row>
    <x:row r="154" spans="1:5">
      <x:c r="A154" s="0" t="s">
        <x:v>1518</x:v>
      </x:c>
      <x:c r="B154" s="0" t="s">
        <x:v>661</x:v>
      </x:c>
      <x:c r="C154" s="0" t="s">
        <x:v>1519</x:v>
      </x:c>
      <x:c r="D154" s="46" t="n">
        <x:v>80</x:v>
      </x:c>
    </x:row>
    <x:row r="155" spans="1:5">
      <x:c r="A155" s="0" t="s">
        <x:v>1639</x:v>
      </x:c>
      <x:c r="B155" s="0" t="s">
        <x:v>465</x:v>
      </x:c>
      <x:c r="C155" s="0" t="s">
        <x:v>1640</x:v>
      </x:c>
      <x:c r="D155" s="46" t="n">
        <x:v>1.35</x:v>
      </x:c>
    </x:row>
    <x:row r="156" spans="1:5">
      <x:c r="A156" s="0" t="s">
        <x:v>1642</x:v>
      </x:c>
      <x:c r="B156" s="0" t="s">
        <x:v>465</x:v>
      </x:c>
      <x:c r="C156" s="0" t="s">
        <x:v>1643</x:v>
      </x:c>
      <x:c r="D156" s="46" t="n">
        <x:v>1.5</x:v>
      </x:c>
    </x:row>
    <x:row r="157" spans="1:5">
      <x:c r="A157" s="0" t="s">
        <x:v>1662</x:v>
      </x:c>
      <x:c r="B157" s="0" t="s">
        <x:v>465</x:v>
      </x:c>
      <x:c r="C157" s="0" t="s">
        <x:v>1663</x:v>
      </x:c>
      <x:c r="D157" s="46" t="n">
        <x:v>2.44</x:v>
      </x:c>
    </x:row>
    <x:row r="158" spans="1:5">
      <x:c r="A158" s="0" t="s">
        <x:v>937</x:v>
      </x:c>
      <x:c r="B158" s="0" t="s">
        <x:v>465</x:v>
      </x:c>
      <x:c r="C158" s="0" t="s">
        <x:v>938</x:v>
      </x:c>
      <x:c r="D158" s="46" t="n">
        <x:v>1.89</x:v>
      </x:c>
    </x:row>
    <x:row r="159" spans="1:5">
      <x:c r="A159" s="0" t="s">
        <x:v>919</x:v>
      </x:c>
      <x:c r="B159" s="0" t="s">
        <x:v>465</x:v>
      </x:c>
      <x:c r="C159" s="0" t="s">
        <x:v>920</x:v>
      </x:c>
      <x:c r="D159" s="46" t="n">
        <x:v>1.6</x:v>
      </x:c>
    </x:row>
    <x:row r="160" spans="1:5">
      <x:c r="A160" s="0" t="s">
        <x:v>944</x:v>
      </x:c>
      <x:c r="B160" s="0" t="s">
        <x:v>20</x:v>
      </x:c>
      <x:c r="C160" s="0" t="s">
        <x:v>945</x:v>
      </x:c>
      <x:c r="D160" s="46" t="n">
        <x:v>10.6</x:v>
      </x:c>
    </x:row>
    <x:row r="161" spans="1:5">
      <x:c r="A161" s="0" t="s">
        <x:v>1645</x:v>
      </x:c>
      <x:c r="B161" s="0" t="s">
        <x:v>20</x:v>
      </x:c>
      <x:c r="C161" s="0" t="s">
        <x:v>1646</x:v>
      </x:c>
      <x:c r="D161" s="46" t="n">
        <x:v>33.97</x:v>
      </x:c>
    </x:row>
    <x:row r="162" spans="1:5">
      <x:c r="A162" s="0" t="s">
        <x:v>942</x:v>
      </x:c>
      <x:c r="B162" s="0" t="s">
        <x:v>25</x:v>
      </x:c>
      <x:c r="C162" s="0" t="s">
        <x:v>943</x:v>
      </x:c>
      <x:c r="D162" s="46" t="n">
        <x:v>0.1</x:v>
      </x:c>
    </x:row>
    <x:row r="163" spans="1:5">
      <x:c r="A163" s="0" t="s">
        <x:v>961</x:v>
      </x:c>
      <x:c r="B163" s="0" t="s">
        <x:v>25</x:v>
      </x:c>
      <x:c r="C163" s="0" t="s">
        <x:v>962</x:v>
      </x:c>
      <x:c r="D163" s="46" t="n">
        <x:v>1</x:v>
      </x:c>
    </x:row>
    <x:row r="164" spans="1:5">
      <x:c r="A164" s="0" t="s">
        <x:v>1526</x:v>
      </x:c>
      <x:c r="B164" s="0" t="s">
        <x:v>25</x:v>
      </x:c>
      <x:c r="C164" s="0" t="s">
        <x:v>1527</x:v>
      </x:c>
      <x:c r="D164" s="46" t="n">
        <x:v>373.9</x:v>
      </x:c>
    </x:row>
    <x:row r="165" spans="1:5">
      <x:c r="A165" s="0" t="s">
        <x:v>1529</x:v>
      </x:c>
      <x:c r="B165" s="0" t="s">
        <x:v>20</x:v>
      </x:c>
      <x:c r="C165" s="0" t="s">
        <x:v>1530</x:v>
      </x:c>
      <x:c r="D165" s="46" t="n">
        <x:v>39.41</x:v>
      </x:c>
    </x:row>
    <x:row r="166" spans="1:5">
      <x:c r="A166" s="0" t="s">
        <x:v>986</x:v>
      </x:c>
      <x:c r="B166" s="0" t="s">
        <x:v>20</x:v>
      </x:c>
      <x:c r="C166" s="0" t="s">
        <x:v>987</x:v>
      </x:c>
      <x:c r="D166" s="46" t="n">
        <x:v>1.1</x:v>
      </x:c>
    </x:row>
    <x:row r="167" spans="1:5">
      <x:c r="A167" s="0" t="s">
        <x:v>1061</x:v>
      </x:c>
      <x:c r="B167" s="0" t="s">
        <x:v>20</x:v>
      </x:c>
      <x:c r="C167" s="0" t="s">
        <x:v>1062</x:v>
      </x:c>
      <x:c r="D167" s="46" t="n">
        <x:v>1.51</x:v>
      </x:c>
    </x:row>
    <x:row r="168" spans="1:5">
      <x:c r="A168" s="0" t="s">
        <x:v>978</x:v>
      </x:c>
      <x:c r="B168" s="0" t="s">
        <x:v>20</x:v>
      </x:c>
      <x:c r="C168" s="0" t="s">
        <x:v>979</x:v>
      </x:c>
      <x:c r="D168" s="46" t="n">
        <x:v>1.07</x:v>
      </x:c>
    </x:row>
    <x:row r="169" spans="1:5">
      <x:c r="A169" s="0" t="s">
        <x:v>1063</x:v>
      </x:c>
      <x:c r="B169" s="0" t="s">
        <x:v>20</x:v>
      </x:c>
      <x:c r="C169" s="0" t="s">
        <x:v>1064</x:v>
      </x:c>
      <x:c r="D169" s="46" t="n">
        <x:v>1.45</x:v>
      </x:c>
    </x:row>
    <x:row r="170" spans="1:5">
      <x:c r="A170" s="0" t="s">
        <x:v>967</x:v>
      </x:c>
      <x:c r="B170" s="0" t="s">
        <x:v>20</x:v>
      </x:c>
      <x:c r="C170" s="0" t="s">
        <x:v>968</x:v>
      </x:c>
      <x:c r="D170" s="46" t="n">
        <x:v>0.72</x:v>
      </x:c>
    </x:row>
    <x:row r="171" spans="1:5">
      <x:c r="A171" s="0" t="s">
        <x:v>1038</x:v>
      </x:c>
      <x:c r="B171" s="0" t="s">
        <x:v>17</x:v>
      </x:c>
      <x:c r="C171" s="0" t="s">
        <x:v>1039</x:v>
      </x:c>
      <x:c r="D171" s="46" t="n">
        <x:v>10.53</x:v>
      </x:c>
    </x:row>
    <x:row r="172" spans="1:5">
      <x:c r="A172" s="0" t="s">
        <x:v>726</x:v>
      </x:c>
      <x:c r="B172" s="0" t="s">
        <x:v>17</x:v>
      </x:c>
      <x:c r="C172" s="0" t="s">
        <x:v>727</x:v>
      </x:c>
      <x:c r="D172" s="46" t="n">
        <x:v>5.76</x:v>
      </x:c>
    </x:row>
    <x:row r="173" spans="1:5">
      <x:c r="A173" s="0" t="s">
        <x:v>997</x:v>
      </x:c>
      <x:c r="B173" s="0" t="s">
        <x:v>17</x:v>
      </x:c>
      <x:c r="C173" s="0" t="s">
        <x:v>998</x:v>
      </x:c>
      <x:c r="D173" s="46" t="n">
        <x:v>4.91</x:v>
      </x:c>
    </x:row>
    <x:row r="174" spans="1:5">
      <x:c r="A174" s="0" t="s">
        <x:v>1000</x:v>
      </x:c>
      <x:c r="B174" s="0" t="s">
        <x:v>17</x:v>
      </x:c>
      <x:c r="C174" s="0" t="s">
        <x:v>1001</x:v>
      </x:c>
      <x:c r="D174" s="46" t="n">
        <x:v>0.16</x:v>
      </x:c>
    </x:row>
    <x:row r="175" spans="1:5">
      <x:c r="A175" s="0" t="s">
        <x:v>1003</x:v>
      </x:c>
      <x:c r="B175" s="0" t="s">
        <x:v>17</x:v>
      </x:c>
      <x:c r="C175" s="0" t="s">
        <x:v>1004</x:v>
      </x:c>
      <x:c r="D175" s="46" t="n">
        <x:v>0.6</x:v>
      </x:c>
    </x:row>
    <x:row r="176" spans="1:5">
      <x:c r="A176" s="0" t="s">
        <x:v>707</x:v>
      </x:c>
      <x:c r="B176" s="0" t="s">
        <x:v>17</x:v>
      </x:c>
      <x:c r="C176" s="0" t="s">
        <x:v>708</x:v>
      </x:c>
      <x:c r="D176" s="46" t="n">
        <x:v>4.78</x:v>
      </x:c>
    </x:row>
    <x:row r="177" spans="1:5">
      <x:c r="A177" s="0" t="s">
        <x:v>1006</x:v>
      </x:c>
      <x:c r="B177" s="0" t="s">
        <x:v>17</x:v>
      </x:c>
      <x:c r="C177" s="0" t="s">
        <x:v>1007</x:v>
      </x:c>
      <x:c r="D177" s="46" t="n">
        <x:v>3.18</x:v>
      </x:c>
    </x:row>
    <x:row r="178" spans="1:5">
      <x:c r="A178" s="0" t="s">
        <x:v>1009</x:v>
      </x:c>
      <x:c r="B178" s="0" t="s">
        <x:v>17</x:v>
      </x:c>
      <x:c r="C178" s="0" t="s">
        <x:v>1010</x:v>
      </x:c>
      <x:c r="D178" s="46" t="n">
        <x:v>6.25</x:v>
      </x:c>
    </x:row>
    <x:row r="179" spans="1:5">
      <x:c r="A179" s="0" t="s">
        <x:v>1098</x:v>
      </x:c>
      <x:c r="B179" s="0" t="s">
        <x:v>17</x:v>
      </x:c>
      <x:c r="C179" s="0" t="s">
        <x:v>1099</x:v>
      </x:c>
      <x:c r="D179" s="46" t="n">
        <x:v>11.11</x:v>
      </x:c>
    </x:row>
    <x:row r="180" spans="1:5">
      <x:c r="A180" s="0" t="s">
        <x:v>1138</x:v>
      </x:c>
      <x:c r="B180" s="0" t="s">
        <x:v>17</x:v>
      </x:c>
      <x:c r="C180" s="0" t="s">
        <x:v>1139</x:v>
      </x:c>
      <x:c r="D180" s="46" t="n">
        <x:v>1.16</x:v>
      </x:c>
    </x:row>
    <x:row r="181" spans="1:5">
      <x:c r="A181" s="0" t="s">
        <x:v>1012</x:v>
      </x:c>
      <x:c r="B181" s="0" t="s">
        <x:v>17</x:v>
      </x:c>
      <x:c r="C181" s="0" t="s">
        <x:v>1013</x:v>
      </x:c>
      <x:c r="D181" s="46" t="n">
        <x:v>2.88</x:v>
      </x:c>
    </x:row>
    <x:row r="182" spans="1:5">
      <x:c r="A182" s="0" t="s">
        <x:v>1065</x:v>
      </x:c>
      <x:c r="B182" s="0" t="s">
        <x:v>17</x:v>
      </x:c>
      <x:c r="C182" s="0" t="s">
        <x:v>1066</x:v>
      </x:c>
      <x:c r="D182" s="46" t="n">
        <x:v>6.19</x:v>
      </x:c>
    </x:row>
    <x:row r="183" spans="1:5">
      <x:c r="A183" s="0" t="s">
        <x:v>776</x:v>
      </x:c>
      <x:c r="B183" s="0" t="s">
        <x:v>17</x:v>
      </x:c>
      <x:c r="C183" s="0" t="s">
        <x:v>777</x:v>
      </x:c>
      <x:c r="D183" s="46" t="n">
        <x:v>6.41</x:v>
      </x:c>
    </x:row>
    <x:row r="184" spans="1:5">
      <x:c r="A184" s="0" t="s">
        <x:v>984</x:v>
      </x:c>
      <x:c r="B184" s="0" t="s">
        <x:v>17</x:v>
      </x:c>
      <x:c r="C184" s="0" t="s">
        <x:v>985</x:v>
      </x:c>
      <x:c r="D184" s="46" t="n">
        <x:v>2.82</x:v>
      </x:c>
    </x:row>
    <x:row r="185" spans="1:5">
      <x:c r="A185" s="0" t="s">
        <x:v>1022</x:v>
      </x:c>
      <x:c r="B185" s="0" t="s">
        <x:v>17</x:v>
      </x:c>
      <x:c r="C185" s="0" t="s">
        <x:v>1023</x:v>
      </x:c>
      <x:c r="D185" s="46" t="n">
        <x:v>10.78</x:v>
      </x:c>
    </x:row>
    <x:row r="186" spans="1:5">
      <x:c r="A186" s="0" t="s">
        <x:v>1017</x:v>
      </x:c>
      <x:c r="B186" s="0" t="s">
        <x:v>465</x:v>
      </x:c>
      <x:c r="C186" s="0" t="s">
        <x:v>1018</x:v>
      </x:c>
      <x:c r="D186" s="46" t="n">
        <x:v>0.58</x:v>
      </x:c>
    </x:row>
    <x:row r="187" spans="1:5">
      <x:c r="A187" s="0" t="s">
        <x:v>1020</x:v>
      </x:c>
      <x:c r="B187" s="0" t="s">
        <x:v>465</x:v>
      </x:c>
      <x:c r="C187" s="0" t="s">
        <x:v>1021</x:v>
      </x:c>
      <x:c r="D187" s="46" t="n">
        <x:v>13.59</x:v>
      </x:c>
    </x:row>
    <x:row r="188" spans="1:5">
      <x:c r="A188" s="0" t="s">
        <x:v>1026</x:v>
      </x:c>
      <x:c r="B188" s="0" t="s">
        <x:v>25</x:v>
      </x:c>
      <x:c r="C188" s="0" t="s">
        <x:v>1027</x:v>
      </x:c>
      <x:c r="D188" s="46" t="n">
        <x:v>42.15</x:v>
      </x:c>
    </x:row>
    <x:row r="189" spans="1:5">
      <x:c r="A189" s="0" t="s">
        <x:v>1029</x:v>
      </x:c>
      <x:c r="B189" s="0" t="s">
        <x:v>910</x:v>
      </x:c>
      <x:c r="C189" s="0" t="s">
        <x:v>1030</x:v>
      </x:c>
      <x:c r="D189" s="46" t="n">
        <x:v>0.63</x:v>
      </x:c>
    </x:row>
    <x:row r="190" spans="1:5">
      <x:c r="A190" s="0" t="s">
        <x:v>1035</x:v>
      </x:c>
      <x:c r="B190" s="0" t="s">
        <x:v>20</x:v>
      </x:c>
      <x:c r="C190" s="0" t="s">
        <x:v>1036</x:v>
      </x:c>
      <x:c r="D190" s="46" t="n">
        <x:v>8.88</x:v>
      </x:c>
    </x:row>
    <x:row r="191" spans="1:5">
      <x:c r="A191" s="0" t="s">
        <x:v>949</x:v>
      </x:c>
      <x:c r="B191" s="0" t="s">
        <x:v>950</x:v>
      </x:c>
      <x:c r="C191" s="0" t="s">
        <x:v>951</x:v>
      </x:c>
      <x:c r="D191" s="46" t="n">
        <x:v>24.69</x:v>
      </x:c>
    </x:row>
    <x:row r="192" spans="1:5">
      <x:c r="A192" s="0" t="s">
        <x:v>1127</x:v>
      </x:c>
      <x:c r="B192" s="0" t="s">
        <x:v>950</x:v>
      </x:c>
      <x:c r="C192" s="0" t="s">
        <x:v>1128</x:v>
      </x:c>
      <x:c r="D192" s="46" t="n">
        <x:v>19.92</x:v>
      </x:c>
    </x:row>
    <x:row r="193" spans="1:5">
      <x:c r="A193" s="0" t="s">
        <x:v>1209</x:v>
      </x:c>
      <x:c r="B193" s="0" t="s">
        <x:v>910</x:v>
      </x:c>
      <x:c r="C193" s="0" t="s">
        <x:v>1210</x:v>
      </x:c>
      <x:c r="D193" s="46" t="n">
        <x:v>16.22</x:v>
      </x:c>
    </x:row>
    <x:row r="194" spans="1:5">
      <x:c r="A194" s="0" t="s">
        <x:v>980</x:v>
      </x:c>
      <x:c r="B194" s="0" t="s">
        <x:v>465</x:v>
      </x:c>
      <x:c r="C194" s="0" t="s">
        <x:v>981</x:v>
      </x:c>
      <x:c r="D194" s="46" t="n">
        <x:v>1.37</x:v>
      </x:c>
    </x:row>
    <x:row r="195" spans="1:5">
      <x:c r="A195" s="0" t="s">
        <x:v>993</x:v>
      </x:c>
      <x:c r="B195" s="0" t="s">
        <x:v>20</x:v>
      </x:c>
      <x:c r="C195" s="0" t="s">
        <x:v>994</x:v>
      </x:c>
      <x:c r="D195" s="46" t="n">
        <x:v>4.8</x:v>
      </x:c>
    </x:row>
    <x:row r="196" spans="1:5">
      <x:c r="A196" s="0" t="s">
        <x:v>982</x:v>
      </x:c>
      <x:c r="B196" s="0" t="s">
        <x:v>20</x:v>
      </x:c>
      <x:c r="C196" s="0" t="s">
        <x:v>983</x:v>
      </x:c>
      <x:c r="D196" s="46" t="n">
        <x:v>0.04</x:v>
      </x:c>
    </x:row>
    <x:row r="197" spans="1:5">
      <x:c r="A197" s="0" t="s">
        <x:v>947</x:v>
      </x:c>
      <x:c r="B197" s="0" t="s">
        <x:v>20</x:v>
      </x:c>
      <x:c r="C197" s="0" t="s">
        <x:v>948</x:v>
      </x:c>
      <x:c r="D197" s="46" t="n">
        <x:v>3.42</x:v>
      </x:c>
    </x:row>
    <x:row r="198" spans="1:5">
      <x:c r="A198" s="0" t="s">
        <x:v>1032</x:v>
      </x:c>
      <x:c r="B198" s="0" t="s">
        <x:v>950</x:v>
      </x:c>
      <x:c r="C198" s="0" t="s">
        <x:v>1033</x:v>
      </x:c>
      <x:c r="D198" s="46" t="n">
        <x:v>26.18</x:v>
      </x:c>
    </x:row>
    <x:row r="199" spans="1:5">
      <x:c r="A199" s="0" t="s">
        <x:v>724</x:v>
      </x:c>
      <x:c r="B199" s="0" t="s">
        <x:v>465</x:v>
      </x:c>
      <x:c r="C199" s="0" t="s">
        <x:v>725</x:v>
      </x:c>
      <x:c r="D199" s="46" t="n">
        <x:v>1.12</x:v>
      </x:c>
    </x:row>
    <x:row r="200" spans="1:5">
      <x:c r="A200" s="0" t="s">
        <x:v>1094</x:v>
      </x:c>
      <x:c r="B200" s="0" t="s">
        <x:v>20</x:v>
      </x:c>
      <x:c r="C200" s="0" t="s">
        <x:v>1095</x:v>
      </x:c>
      <x:c r="D200" s="46" t="n">
        <x:v>1.29</x:v>
      </x:c>
    </x:row>
    <x:row r="201" spans="1:5">
      <x:c r="A201" s="0" t="s">
        <x:v>1073</x:v>
      </x:c>
      <x:c r="B201" s="0" t="s">
        <x:v>17</x:v>
      </x:c>
      <x:c r="C201" s="0" t="s">
        <x:v>1074</x:v>
      </x:c>
      <x:c r="D201" s="46" t="n">
        <x:v>18.39</x:v>
      </x:c>
    </x:row>
    <x:row r="202" spans="1:5">
      <x:c r="A202" s="0" t="s">
        <x:v>1076</x:v>
      </x:c>
      <x:c r="B202" s="0" t="s">
        <x:v>17</x:v>
      </x:c>
      <x:c r="C202" s="0" t="s">
        <x:v>1077</x:v>
      </x:c>
      <x:c r="D202" s="46" t="n">
        <x:v>7.89</x:v>
      </x:c>
    </x:row>
    <x:row r="203" spans="1:5">
      <x:c r="A203" s="0" t="s">
        <x:v>1096</x:v>
      </x:c>
      <x:c r="B203" s="0" t="s">
        <x:v>17</x:v>
      </x:c>
      <x:c r="C203" s="0" t="s">
        <x:v>1097</x:v>
      </x:c>
      <x:c r="D203" s="46" t="n">
        <x:v>27.07</x:v>
      </x:c>
    </x:row>
    <x:row r="204" spans="1:5">
      <x:c r="A204" s="0" t="s">
        <x:v>1085</x:v>
      </x:c>
      <x:c r="B204" s="0" t="s">
        <x:v>17</x:v>
      </x:c>
      <x:c r="C204" s="0" t="s">
        <x:v>1086</x:v>
      </x:c>
      <x:c r="D204" s="46" t="n">
        <x:v>24.61</x:v>
      </x:c>
    </x:row>
    <x:row r="205" spans="1:5">
      <x:c r="A205" s="0" t="s">
        <x:v>1684</x:v>
      </x:c>
      <x:c r="B205" s="0" t="s">
        <x:v>465</x:v>
      </x:c>
      <x:c r="C205" s="0" t="s">
        <x:v>737</x:v>
      </x:c>
      <x:c r="D205" s="46" t="n">
        <x:v>11.65</x:v>
      </x:c>
    </x:row>
    <x:row r="206" spans="1:5">
      <x:c r="A206" s="0" t="s">
        <x:v>736</x:v>
      </x:c>
      <x:c r="B206" s="0" t="s">
        <x:v>465</x:v>
      </x:c>
      <x:c r="C206" s="0" t="s">
        <x:v>737</x:v>
      </x:c>
      <x:c r="D206" s="46" t="n">
        <x:v>13.95</x:v>
      </x:c>
    </x:row>
    <x:row r="207" spans="1:5">
      <x:c r="A207" s="0" t="s">
        <x:v>1105</x:v>
      </x:c>
      <x:c r="B207" s="0" t="s">
        <x:v>465</x:v>
      </x:c>
      <x:c r="C207" s="0" t="s">
        <x:v>1106</x:v>
      </x:c>
      <x:c r="D207" s="46" t="n">
        <x:v>12.53</x:v>
      </x:c>
    </x:row>
    <x:row r="208" spans="1:5">
      <x:c r="A208" s="0" t="s">
        <x:v>1102</x:v>
      </x:c>
      <x:c r="B208" s="0" t="s">
        <x:v>465</x:v>
      </x:c>
      <x:c r="C208" s="0" t="s">
        <x:v>1103</x:v>
      </x:c>
      <x:c r="D208" s="46" t="n">
        <x:v>3.42</x:v>
      </x:c>
    </x:row>
    <x:row r="209" spans="1:5">
      <x:c r="A209" s="0" t="s">
        <x:v>924</x:v>
      </x:c>
      <x:c r="B209" s="0" t="s">
        <x:v>484</x:v>
      </x:c>
      <x:c r="C209" s="0" t="s">
        <x:v>925</x:v>
      </x:c>
      <x:c r="D209" s="46" t="n">
        <x:v>0.9</x:v>
      </x:c>
    </x:row>
    <x:row r="210" spans="1:5">
      <x:c r="A210" s="0" t="s">
        <x:v>1648</x:v>
      </x:c>
      <x:c r="B210" s="0" t="s">
        <x:v>465</x:v>
      </x:c>
      <x:c r="C210" s="0" t="s">
        <x:v>1649</x:v>
      </x:c>
      <x:c r="D210" s="46" t="n">
        <x:v>9.76</x:v>
      </x:c>
    </x:row>
    <x:row r="211" spans="1:5">
      <x:c r="A211" s="0" t="s">
        <x:v>1119</x:v>
      </x:c>
      <x:c r="B211" s="0" t="s">
        <x:v>465</x:v>
      </x:c>
      <x:c r="C211" s="0" t="s">
        <x:v>1120</x:v>
      </x:c>
      <x:c r="D211" s="46" t="n">
        <x:v>13.43</x:v>
      </x:c>
    </x:row>
    <x:row r="212" spans="1:5">
      <x:c r="A212" s="0" t="s">
        <x:v>1125</x:v>
      </x:c>
      <x:c r="B212" s="0" t="s">
        <x:v>20</x:v>
      </x:c>
      <x:c r="C212" s="0" t="s">
        <x:v>1126</x:v>
      </x:c>
      <x:c r="D212" s="46" t="n">
        <x:v>15.5</x:v>
      </x:c>
    </x:row>
    <x:row r="213" spans="1:5">
      <x:c r="A213" s="0" t="s">
        <x:v>1685</x:v>
      </x:c>
      <x:c r="B213" s="0" t="s">
        <x:v>465</x:v>
      </x:c>
      <x:c r="C213" s="0" t="s">
        <x:v>1116</x:v>
      </x:c>
      <x:c r="D213" s="46" t="n">
        <x:v>10.87</x:v>
      </x:c>
    </x:row>
    <x:row r="214" spans="1:5">
      <x:c r="A214" s="0" t="s">
        <x:v>738</x:v>
      </x:c>
      <x:c r="B214" s="0" t="s">
        <x:v>465</x:v>
      </x:c>
      <x:c r="C214" s="0" t="s">
        <x:v>739</x:v>
      </x:c>
      <x:c r="D214" s="46" t="n">
        <x:v>4.38</x:v>
      </x:c>
    </x:row>
    <x:row r="215" spans="1:5">
      <x:c r="A215" s="0" t="s">
        <x:v>742</x:v>
      </x:c>
      <x:c r="B215" s="0" t="s">
        <x:v>465</x:v>
      </x:c>
      <x:c r="C215" s="0" t="s">
        <x:v>743</x:v>
      </x:c>
      <x:c r="D215" s="46" t="n">
        <x:v>7.04</x:v>
      </x:c>
    </x:row>
    <x:row r="216" spans="1:5">
      <x:c r="A216" s="0" t="s">
        <x:v>1115</x:v>
      </x:c>
      <x:c r="B216" s="0" t="s">
        <x:v>465</x:v>
      </x:c>
      <x:c r="C216" s="0" t="s">
        <x:v>1116</x:v>
      </x:c>
      <x:c r="D216" s="46" t="n">
        <x:v>21.48</x:v>
      </x:c>
    </x:row>
    <x:row r="217" spans="1:5">
      <x:c r="A217" s="0" t="s">
        <x:v>1650</x:v>
      </x:c>
      <x:c r="B217" s="0" t="s">
        <x:v>465</x:v>
      </x:c>
      <x:c r="C217" s="0" t="s">
        <x:v>1651</x:v>
      </x:c>
      <x:c r="D217" s="46" t="n">
        <x:v>20.54</x:v>
      </x:c>
    </x:row>
    <x:row r="218" spans="1:5">
      <x:c r="A218" s="0" t="s">
        <x:v>1107</x:v>
      </x:c>
      <x:c r="B218" s="0" t="s">
        <x:v>465</x:v>
      </x:c>
      <x:c r="C218" s="0" t="s">
        <x:v>1108</x:v>
      </x:c>
      <x:c r="D218" s="46" t="n">
        <x:v>37.72</x:v>
      </x:c>
    </x:row>
    <x:row r="219" spans="1:5">
      <x:c r="A219" s="0" t="s">
        <x:v>1656</x:v>
      </x:c>
      <x:c r="B219" s="0" t="s">
        <x:v>465</x:v>
      </x:c>
      <x:c r="C219" s="0" t="s">
        <x:v>1657</x:v>
      </x:c>
      <x:c r="D219" s="46" t="n">
        <x:v>4.16</x:v>
      </x:c>
    </x:row>
    <x:row r="220" spans="1:5">
      <x:c r="A220" s="0" t="s">
        <x:v>1109</x:v>
      </x:c>
      <x:c r="B220" s="0" t="s">
        <x:v>465</x:v>
      </x:c>
      <x:c r="C220" s="0" t="s">
        <x:v>1110</x:v>
      </x:c>
      <x:c r="D220" s="46" t="n">
        <x:v>7.66</x:v>
      </x:c>
    </x:row>
    <x:row r="221" spans="1:5">
      <x:c r="A221" s="0" t="s">
        <x:v>1543</x:v>
      </x:c>
      <x:c r="B221" s="0" t="s">
        <x:v>20</x:v>
      </x:c>
      <x:c r="C221" s="0" t="s">
        <x:v>1544</x:v>
      </x:c>
      <x:c r="D221" s="46" t="n">
        <x:v>3.87</x:v>
      </x:c>
    </x:row>
    <x:row r="222" spans="1:5">
      <x:c r="A222" s="0" t="s">
        <x:v>1145</x:v>
      </x:c>
      <x:c r="B222" s="0" t="s">
        <x:v>17</x:v>
      </x:c>
      <x:c r="C222" s="0" t="s">
        <x:v>1146</x:v>
      </x:c>
      <x:c r="D222" s="46" t="n">
        <x:v>25.93</x:v>
      </x:c>
    </x:row>
    <x:row r="223" spans="1:5">
      <x:c r="A223" s="0" t="s">
        <x:v>1144</x:v>
      </x:c>
      <x:c r="B223" s="0" t="s">
        <x:v>465</x:v>
      </x:c>
      <x:c r="C223" s="0" t="s">
        <x:v>1045</x:v>
      </x:c>
      <x:c r="D223" s="46" t="n">
        <x:v>0.98</x:v>
      </x:c>
    </x:row>
    <x:row r="224" spans="1:5">
      <x:c r="A224" s="0" t="s">
        <x:v>1044</x:v>
      </x:c>
      <x:c r="B224" s="0" t="s">
        <x:v>465</x:v>
      </x:c>
      <x:c r="C224" s="0" t="s">
        <x:v>1045</x:v>
      </x:c>
      <x:c r="D224" s="46" t="n">
        <x:v>0.76</x:v>
      </x:c>
    </x:row>
    <x:row r="225" spans="1:5">
      <x:c r="A225" s="0" t="s">
        <x:v>1548</x:v>
      </x:c>
      <x:c r="B225" s="0" t="s">
        <x:v>17</x:v>
      </x:c>
      <x:c r="C225" s="0" t="s">
        <x:v>1549</x:v>
      </x:c>
      <x:c r="D225" s="46" t="n">
        <x:v>8.57</x:v>
      </x:c>
    </x:row>
    <x:row r="226" spans="1:5">
      <x:c r="A226" s="0" t="s">
        <x:v>1156</x:v>
      </x:c>
      <x:c r="B226" s="0" t="s">
        <x:v>17</x:v>
      </x:c>
      <x:c r="C226" s="0" t="s">
        <x:v>1157</x:v>
      </x:c>
      <x:c r="D226" s="46" t="n">
        <x:v>20.65</x:v>
      </x:c>
    </x:row>
    <x:row r="227" spans="1:5">
      <x:c r="A227" s="0" t="s">
        <x:v>1154</x:v>
      </x:c>
      <x:c r="B227" s="0" t="s">
        <x:v>20</x:v>
      </x:c>
      <x:c r="C227" s="0" t="s">
        <x:v>1155</x:v>
      </x:c>
      <x:c r="D227" s="46" t="n">
        <x:v>0.16</x:v>
      </x:c>
    </x:row>
    <x:row r="228" spans="1:5">
      <x:c r="A228" s="0" t="s">
        <x:v>1071</x:v>
      </x:c>
      <x:c r="B228" s="0" t="s">
        <x:v>20</x:v>
      </x:c>
      <x:c r="C228" s="0" t="s">
        <x:v>1072</x:v>
      </x:c>
      <x:c r="D228" s="46" t="n">
        <x:v>1.25</x:v>
      </x:c>
    </x:row>
    <x:row r="229" spans="1:5">
      <x:c r="A229" s="0" t="s">
        <x:v>1159</x:v>
      </x:c>
      <x:c r="B229" s="0" t="s">
        <x:v>20</x:v>
      </x:c>
      <x:c r="C229" s="0" t="s">
        <x:v>1160</x:v>
      </x:c>
      <x:c r="D229" s="46" t="n">
        <x:v>2.53</x:v>
      </x:c>
    </x:row>
    <x:row r="230" spans="1:5">
      <x:c r="A230" s="0" t="s">
        <x:v>1171</x:v>
      </x:c>
      <x:c r="B230" s="0" t="s">
        <x:v>20</x:v>
      </x:c>
      <x:c r="C230" s="0" t="s">
        <x:v>1172</x:v>
      </x:c>
      <x:c r="D230" s="46" t="n">
        <x:v>11.62</x:v>
      </x:c>
    </x:row>
    <x:row r="231" spans="1:5">
      <x:c r="A231" s="0" t="s">
        <x:v>1192</x:v>
      </x:c>
      <x:c r="B231" s="0" t="s">
        <x:v>25</x:v>
      </x:c>
      <x:c r="C231" s="51" t="s">
        <x:v>1193</x:v>
      </x:c>
      <x:c r="D231" s="46" t="n">
        <x:v>402</x:v>
      </x:c>
    </x:row>
    <x:row r="232" spans="1:5">
      <x:c r="A232" s="0" t="s">
        <x:v>1183</x:v>
      </x:c>
      <x:c r="B232" s="0" t="s">
        <x:v>25</x:v>
      </x:c>
      <x:c r="C232" s="51" t="s">
        <x:v>1184</x:v>
      </x:c>
      <x:c r="D232" s="46" t="n">
        <x:v>5150</x:v>
      </x:c>
    </x:row>
    <x:row r="233" spans="1:5">
      <x:c r="A233" s="0" t="s">
        <x:v>1180</x:v>
      </x:c>
      <x:c r="B233" s="0" t="s">
        <x:v>25</x:v>
      </x:c>
      <x:c r="C233" s="51" t="s">
        <x:v>1181</x:v>
      </x:c>
      <x:c r="D233" s="46" t="n">
        <x:v>1110</x:v>
      </x:c>
    </x:row>
    <x:row r="234" spans="1:5">
      <x:c r="A234" s="0" t="s">
        <x:v>1174</x:v>
      </x:c>
      <x:c r="B234" s="0" t="s">
        <x:v>25</x:v>
      </x:c>
      <x:c r="C234" s="51" t="s">
        <x:v>1175</x:v>
      </x:c>
      <x:c r="D234" s="46" t="n">
        <x:v>1979</x:v>
      </x:c>
    </x:row>
    <x:row r="235" spans="1:5">
      <x:c r="A235" s="0" t="s">
        <x:v>1177</x:v>
      </x:c>
      <x:c r="B235" s="0" t="s">
        <x:v>25</x:v>
      </x:c>
      <x:c r="C235" s="51" t="s">
        <x:v>1178</x:v>
      </x:c>
      <x:c r="D235" s="46" t="n">
        <x:v>1654</x:v>
      </x:c>
    </x:row>
    <x:row r="236" spans="1:5">
      <x:c r="A236" s="0" t="s">
        <x:v>746</x:v>
      </x:c>
      <x:c r="B236" s="0" t="s">
        <x:v>20</x:v>
      </x:c>
      <x:c r="C236" s="0" t="s">
        <x:v>747</x:v>
      </x:c>
      <x:c r="D236" s="46" t="n">
        <x:v>4.32</x:v>
      </x:c>
    </x:row>
    <x:row r="237" spans="1:5">
      <x:c r="A237" s="0" t="s">
        <x:v>1198</x:v>
      </x:c>
      <x:c r="B237" s="0" t="s">
        <x:v>20</x:v>
      </x:c>
      <x:c r="C237" s="0" t="s">
        <x:v>1199</x:v>
      </x:c>
      <x:c r="D237" s="46" t="n">
        <x:v>4.2</x:v>
      </x:c>
    </x:row>
    <x:row r="238" spans="1:5">
      <x:c r="A238" s="0" t="s">
        <x:v>1195</x:v>
      </x:c>
      <x:c r="B238" s="0" t="s">
        <x:v>20</x:v>
      </x:c>
      <x:c r="C238" s="0" t="s">
        <x:v>1196</x:v>
      </x:c>
      <x:c r="D238" s="46" t="n">
        <x:v>7.5</x:v>
      </x:c>
    </x:row>
    <x:row r="239" spans="1:5">
      <x:c r="A239" s="0" t="s">
        <x:v>750</x:v>
      </x:c>
      <x:c r="B239" s="0" t="s">
        <x:v>25</x:v>
      </x:c>
      <x:c r="C239" s="0" t="s">
        <x:v>751</x:v>
      </x:c>
      <x:c r="D239" s="46" t="n">
        <x:v>91.83</x:v>
      </x:c>
    </x:row>
    <x:row r="240" spans="1:5">
      <x:c r="A240" s="0" t="s">
        <x:v>754</x:v>
      </x:c>
      <x:c r="B240" s="0" t="s">
        <x:v>25</x:v>
      </x:c>
      <x:c r="C240" s="0" t="s">
        <x:v>755</x:v>
      </x:c>
      <x:c r="D240" s="46" t="n">
        <x:v>104.49</x:v>
      </x:c>
    </x:row>
    <x:row r="241" spans="1:5">
      <x:c r="A241" s="0" t="s">
        <x:v>758</x:v>
      </x:c>
      <x:c r="B241" s="0" t="s">
        <x:v>25</x:v>
      </x:c>
      <x:c r="C241" s="0" t="s">
        <x:v>759</x:v>
      </x:c>
      <x:c r="D241" s="46" t="n">
        <x:v>47.12</x:v>
      </x:c>
    </x:row>
    <x:row r="242" spans="1:5">
      <x:c r="A242" s="0" t="s">
        <x:v>768</x:v>
      </x:c>
      <x:c r="B242" s="0" t="s">
        <x:v>25</x:v>
      </x:c>
      <x:c r="C242" s="0" t="s">
        <x:v>769</x:v>
      </x:c>
      <x:c r="D242" s="46" t="n">
        <x:v>70.25</x:v>
      </x:c>
    </x:row>
    <x:row r="243" spans="1:5">
      <x:c r="A243" s="0" t="s">
        <x:v>772</x:v>
      </x:c>
      <x:c r="B243" s="0" t="s">
        <x:v>25</x:v>
      </x:c>
      <x:c r="C243" s="0" t="s">
        <x:v>773</x:v>
      </x:c>
      <x:c r="D243" s="46" t="n">
        <x:v>64.52</x:v>
      </x:c>
    </x:row>
    <x:row r="244" spans="1:5">
      <x:c r="A244" s="0" t="s">
        <x:v>778</x:v>
      </x:c>
      <x:c r="B244" s="0" t="s">
        <x:v>25</x:v>
      </x:c>
      <x:c r="C244" s="0" t="s">
        <x:v>779</x:v>
      </x:c>
      <x:c r="D244" s="46" t="n">
        <x:v>75.88</x:v>
      </x:c>
    </x:row>
    <x:row r="245" spans="1:5">
      <x:c r="A245" s="0" t="s">
        <x:v>1201</x:v>
      </x:c>
      <x:c r="B245" s="0" t="s">
        <x:v>25</x:v>
      </x:c>
      <x:c r="C245" s="0" t="s">
        <x:v>1202</x:v>
      </x:c>
      <x:c r="D245" s="46" t="n">
        <x:v>491.96</x:v>
      </x:c>
    </x:row>
    <x:row r="246" spans="1:5">
      <x:c r="A246" s="0" t="s">
        <x:v>1204</x:v>
      </x:c>
      <x:c r="B246" s="0" t="s">
        <x:v>25</x:v>
      </x:c>
      <x:c r="C246" s="0" t="s">
        <x:v>1205</x:v>
      </x:c>
      <x:c r="D246" s="46" t="n">
        <x:v>774.24</x:v>
      </x:c>
    </x:row>
    <x:row r="247" spans="1:5">
      <x:c r="A247" s="0" t="s">
        <x:v>1207</x:v>
      </x:c>
      <x:c r="B247" s="0" t="s">
        <x:v>25</x:v>
      </x:c>
      <x:c r="C247" s="0" t="s">
        <x:v>1208</x:v>
      </x:c>
      <x:c r="D247" s="46" t="n">
        <x:v>916.64</x:v>
      </x:c>
    </x:row>
    <x:row r="248" spans="1:5">
      <x:c r="A248" s="0" t="s">
        <x:v>1212</x:v>
      </x:c>
      <x:c r="B248" s="0" t="s">
        <x:v>17</x:v>
      </x:c>
      <x:c r="C248" s="0" t="s">
        <x:v>1213</x:v>
      </x:c>
      <x:c r="D248" s="46" t="n">
        <x:v>51.6</x:v>
      </x:c>
    </x:row>
    <x:row r="249" spans="1:5">
      <x:c r="A249" s="0" t="s">
        <x:v>1215</x:v>
      </x:c>
      <x:c r="B249" s="0" t="s">
        <x:v>25</x:v>
      </x:c>
      <x:c r="C249" s="0" t="s">
        <x:v>1216</x:v>
      </x:c>
      <x:c r="D249" s="46" t="n">
        <x:v>3.01</x:v>
      </x:c>
    </x:row>
    <x:row r="250" spans="1:5">
      <x:c r="A250" s="0" t="s">
        <x:v>786</x:v>
      </x:c>
      <x:c r="B250" s="0" t="s">
        <x:v>20</x:v>
      </x:c>
      <x:c r="C250" s="0" t="s">
        <x:v>785</x:v>
      </x:c>
      <x:c r="D250" s="46" t="n">
        <x:v>2.08</x:v>
      </x:c>
    </x:row>
    <x:row r="251" spans="1:5">
      <x:c r="A251" s="0" t="s">
        <x:v>1218</x:v>
      </x:c>
      <x:c r="B251" s="0" t="s">
        <x:v>25</x:v>
      </x:c>
      <x:c r="C251" s="0" t="s">
        <x:v>120</x:v>
      </x:c>
      <x:c r="D251" s="46" t="n">
        <x:v>106.69</x:v>
      </x:c>
    </x:row>
    <x:row r="252" spans="1:5">
      <x:c r="A252" s="0" t="s">
        <x:v>766</x:v>
      </x:c>
      <x:c r="B252" s="0" t="s">
        <x:v>25</x:v>
      </x:c>
      <x:c r="C252" s="0" t="s">
        <x:v>767</x:v>
      </x:c>
      <x:c r="D252" s="46" t="n">
        <x:v>27.78</x:v>
      </x:c>
    </x:row>
    <x:row r="253" spans="1:5">
      <x:c r="A253" s="0" t="s">
        <x:v>782</x:v>
      </x:c>
      <x:c r="B253" s="0" t="s">
        <x:v>25</x:v>
      </x:c>
      <x:c r="C253" s="0" t="s">
        <x:v>783</x:v>
      </x:c>
      <x:c r="D253" s="46" t="n">
        <x:v>36</x:v>
      </x:c>
    </x:row>
    <x:row r="254" spans="1:5">
      <x:c r="A254" s="0" t="s">
        <x:v>795</x:v>
      </x:c>
      <x:c r="B254" s="0" t="s">
        <x:v>25</x:v>
      </x:c>
      <x:c r="C254" s="0" t="s">
        <x:v>796</x:v>
      </x:c>
      <x:c r="D254" s="46" t="n">
        <x:v>57.69</x:v>
      </x:c>
    </x:row>
    <x:row r="255" spans="1:5">
      <x:c r="A255" s="0" t="s">
        <x:v>1220</x:v>
      </x:c>
      <x:c r="B255" s="0" t="s">
        <x:v>25</x:v>
      </x:c>
      <x:c r="C255" s="0" t="s">
        <x:v>1221</x:v>
      </x:c>
      <x:c r="D255" s="46" t="n">
        <x:v>4.76</x:v>
      </x:c>
    </x:row>
    <x:row r="256" spans="1:5">
      <x:c r="A256" s="0" t="s">
        <x:v>1253</x:v>
      </x:c>
      <x:c r="B256" s="0" t="s">
        <x:v>389</x:v>
      </x:c>
      <x:c r="C256" s="0" t="s">
        <x:v>1254</x:v>
      </x:c>
      <x:c r="D256" s="46" t="n">
        <x:v>3.06</x:v>
      </x:c>
    </x:row>
    <x:row r="257" spans="1:5">
      <x:c r="A257" s="0" t="s">
        <x:v>801</x:v>
      </x:c>
      <x:c r="B257" s="0" t="s">
        <x:v>17</x:v>
      </x:c>
      <x:c r="C257" s="0" t="s">
        <x:v>802</x:v>
      </x:c>
      <x:c r="D257" s="46" t="n">
        <x:v>38.45</x:v>
      </x:c>
    </x:row>
    <x:row r="258" spans="1:5">
      <x:c r="A258" s="0" t="s">
        <x:v>1223</x:v>
      </x:c>
      <x:c r="B258" s="0" t="s">
        <x:v>17</x:v>
      </x:c>
      <x:c r="C258" s="0" t="s">
        <x:v>1224</x:v>
      </x:c>
      <x:c r="D258" s="46" t="n">
        <x:v>84.21</x:v>
      </x:c>
    </x:row>
    <x:row r="259" spans="1:5">
      <x:c r="A259" s="0" t="s">
        <x:v>1679</x:v>
      </x:c>
      <x:c r="B259" s="0" t="s">
        <x:v>20</x:v>
      </x:c>
      <x:c r="C259" s="0" t="s">
        <x:v>1680</x:v>
      </x:c>
      <x:c r="D259" s="46" t="n">
        <x:v>14.41</x:v>
      </x:c>
    </x:row>
    <x:row r="260" spans="1:5">
      <x:c r="A260" s="0" t="s">
        <x:v>1228</x:v>
      </x:c>
      <x:c r="B260" s="0" t="s">
        <x:v>20</x:v>
      </x:c>
      <x:c r="C260" s="0" t="s">
        <x:v>1229</x:v>
      </x:c>
      <x:c r="D260" s="46" t="n">
        <x:v>3.2</x:v>
      </x:c>
    </x:row>
    <x:row r="261" spans="1:5">
      <x:c r="A261" s="0" t="s">
        <x:v>1232</x:v>
      </x:c>
      <x:c r="B261" s="0" t="s">
        <x:v>25</x:v>
      </x:c>
      <x:c r="C261" s="0" t="s">
        <x:v>1233</x:v>
      </x:c>
      <x:c r="D261" s="46" t="n">
        <x:v>8.24</x:v>
      </x:c>
    </x:row>
    <x:row r="262" spans="1:5">
      <x:c r="A262" s="0" t="s">
        <x:v>1237</x:v>
      </x:c>
      <x:c r="B262" s="0" t="s">
        <x:v>20</x:v>
      </x:c>
      <x:c r="C262" s="0" t="s">
        <x:v>1238</x:v>
      </x:c>
      <x:c r="D262" s="46" t="n">
        <x:v>77.46</x:v>
      </x:c>
    </x:row>
    <x:row r="263" spans="1:5">
      <x:c r="A263" s="0" t="s">
        <x:v>1242</x:v>
      </x:c>
      <x:c r="B263" s="0" t="s">
        <x:v>20</x:v>
      </x:c>
      <x:c r="C263" s="0" t="s">
        <x:v>1243</x:v>
      </x:c>
      <x:c r="D263" s="46" t="n">
        <x:v>19.43</x:v>
      </x:c>
    </x:row>
    <x:row r="264" spans="1:5">
      <x:c r="A264" s="0" t="s">
        <x:v>1246</x:v>
      </x:c>
      <x:c r="B264" s="0" t="s">
        <x:v>20</x:v>
      </x:c>
      <x:c r="C264" s="0" t="s">
        <x:v>1247</x:v>
      </x:c>
      <x:c r="D264" s="46" t="n">
        <x:v>26.34</x:v>
      </x:c>
    </x:row>
    <x:row r="265" spans="1:5">
      <x:c r="A265" s="0" t="s">
        <x:v>1230</x:v>
      </x:c>
      <x:c r="B265" s="0" t="s">
        <x:v>25</x:v>
      </x:c>
      <x:c r="C265" s="0" t="s">
        <x:v>1231</x:v>
      </x:c>
      <x:c r="D265" s="46" t="n">
        <x:v>6.39</x:v>
      </x:c>
    </x:row>
    <x:row r="266" spans="1:5">
      <x:c r="A266" s="0" t="s">
        <x:v>1226</x:v>
      </x:c>
      <x:c r="B266" s="0" t="s">
        <x:v>25</x:v>
      </x:c>
      <x:c r="C266" s="0" t="s">
        <x:v>1227</x:v>
      </x:c>
      <x:c r="D266" s="46" t="n">
        <x:v>0.77</x:v>
      </x:c>
    </x:row>
    <x:row r="267" spans="1:5">
      <x:c r="A267" s="0" t="s">
        <x:v>1262</x:v>
      </x:c>
      <x:c r="B267" s="0" t="s">
        <x:v>25</x:v>
      </x:c>
      <x:c r="C267" s="0" t="s">
        <x:v>1263</x:v>
      </x:c>
      <x:c r="D267" s="46" t="n">
        <x:v>112.03</x:v>
      </x:c>
    </x:row>
    <x:row r="268" spans="1:5">
      <x:c r="A268" s="0" t="s">
        <x:v>1265</x:v>
      </x:c>
      <x:c r="B268" s="0" t="s">
        <x:v>25</x:v>
      </x:c>
      <x:c r="C268" s="0" t="s">
        <x:v>1266</x:v>
      </x:c>
      <x:c r="D268" s="46" t="n">
        <x:v>298.75</x:v>
      </x:c>
    </x:row>
    <x:row r="269" spans="1:5">
      <x:c r="A269" s="0" t="s">
        <x:v>1268</x:v>
      </x:c>
      <x:c r="B269" s="0" t="s">
        <x:v>20</x:v>
      </x:c>
      <x:c r="C269" s="0" t="s">
        <x:v>1269</x:v>
      </x:c>
      <x:c r="D269" s="46" t="n">
        <x:v>3.13</x:v>
      </x:c>
    </x:row>
    <x:row r="270" spans="1:5">
      <x:c r="A270" s="0" t="s">
        <x:v>1271</x:v>
      </x:c>
      <x:c r="B270" s="0" t="s">
        <x:v>25</x:v>
      </x:c>
      <x:c r="C270" s="0" t="s">
        <x:v>1272</x:v>
      </x:c>
      <x:c r="D270" s="46" t="n">
        <x:v>111.67</x:v>
      </x:c>
    </x:row>
    <x:row r="271" spans="1:5">
      <x:c r="A271" s="0" t="s">
        <x:v>1274</x:v>
      </x:c>
      <x:c r="B271" s="0" t="s">
        <x:v>25</x:v>
      </x:c>
      <x:c r="C271" s="0" t="s">
        <x:v>1275</x:v>
      </x:c>
      <x:c r="D271" s="46" t="n">
        <x:v>8.01</x:v>
      </x:c>
    </x:row>
    <x:row r="272" spans="1:5">
      <x:c r="A272" s="0" t="s">
        <x:v>1668</x:v>
      </x:c>
      <x:c r="B272" s="0" t="s">
        <x:v>25</x:v>
      </x:c>
      <x:c r="C272" s="0" t="s">
        <x:v>1669</x:v>
      </x:c>
      <x:c r="D272" s="46" t="n">
        <x:v>59.61</x:v>
      </x:c>
    </x:row>
    <x:row r="273" spans="1:5">
      <x:c r="A273" s="0" t="s">
        <x:v>1260</x:v>
      </x:c>
      <x:c r="B273" s="0" t="s">
        <x:v>25</x:v>
      </x:c>
      <x:c r="C273" s="0" t="s">
        <x:v>1261</x:v>
      </x:c>
      <x:c r="D273" s="46" t="n">
        <x:v>2.1</x:v>
      </x:c>
    </x:row>
    <x:row r="274" spans="1:5">
      <x:c r="A274" s="0" t="s">
        <x:v>1279</x:v>
      </x:c>
      <x:c r="B274" s="0" t="s">
        <x:v>20</x:v>
      </x:c>
      <x:c r="C274" s="0" t="s">
        <x:v>1280</x:v>
      </x:c>
      <x:c r="D274" s="46" t="n">
        <x:v>2.09</x:v>
      </x:c>
    </x:row>
    <x:row r="275" spans="1:5">
      <x:c r="A275" s="0" t="s">
        <x:v>1290</x:v>
      </x:c>
      <x:c r="B275" s="0" t="s">
        <x:v>20</x:v>
      </x:c>
      <x:c r="C275" s="0" t="s">
        <x:v>1291</x:v>
      </x:c>
      <x:c r="D275" s="46" t="n">
        <x:v>3.42</x:v>
      </x:c>
    </x:row>
    <x:row r="276" spans="1:5">
      <x:c r="A276" s="0" t="s">
        <x:v>1297</x:v>
      </x:c>
      <x:c r="B276" s="0" t="s">
        <x:v>20</x:v>
      </x:c>
      <x:c r="C276" s="0" t="s">
        <x:v>1298</x:v>
      </x:c>
      <x:c r="D276" s="46" t="n">
        <x:v>5.48</x:v>
      </x:c>
    </x:row>
    <x:row r="277" spans="1:5">
      <x:c r="A277" s="0" t="s">
        <x:v>1300</x:v>
      </x:c>
      <x:c r="B277" s="0" t="s">
        <x:v>20</x:v>
      </x:c>
      <x:c r="C277" s="0" t="s">
        <x:v>1301</x:v>
      </x:c>
      <x:c r="D277" s="46" t="n">
        <x:v>4.48</x:v>
      </x:c>
    </x:row>
    <x:row r="278" spans="1:5">
      <x:c r="A278" s="0" t="s">
        <x:v>1277</x:v>
      </x:c>
      <x:c r="B278" s="0" t="s">
        <x:v>25</x:v>
      </x:c>
      <x:c r="C278" s="0" t="s">
        <x:v>1278</x:v>
      </x:c>
      <x:c r="D278" s="46" t="n">
        <x:v>1.03</x:v>
      </x:c>
    </x:row>
    <x:row r="279" spans="1:5">
      <x:c r="A279" s="0" t="s">
        <x:v>1288</x:v>
      </x:c>
      <x:c r="B279" s="0" t="s">
        <x:v>25</x:v>
      </x:c>
      <x:c r="C279" s="0" t="s">
        <x:v>1289</x:v>
      </x:c>
      <x:c r="D279" s="46" t="n">
        <x:v>2.98</x:v>
      </x:c>
    </x:row>
    <x:row r="280" spans="1:5">
      <x:c r="A280" s="0" t="s">
        <x:v>1293</x:v>
      </x:c>
      <x:c r="B280" s="0" t="s">
        <x:v>25</x:v>
      </x:c>
      <x:c r="C280" s="0" t="s">
        <x:v>1294</x:v>
      </x:c>
      <x:c r="D280" s="46" t="n">
        <x:v>6.13</x:v>
      </x:c>
    </x:row>
    <x:row r="281" spans="1:5">
      <x:c r="A281" s="0" t="s">
        <x:v>1283</x:v>
      </x:c>
      <x:c r="B281" s="0" t="s">
        <x:v>25</x:v>
      </x:c>
      <x:c r="C281" s="0" t="s">
        <x:v>1284</x:v>
      </x:c>
      <x:c r="D281" s="46" t="n">
        <x:v>0.21</x:v>
      </x:c>
    </x:row>
    <x:row r="282" spans="1:5">
      <x:c r="A282" s="0" t="s">
        <x:v>1286</x:v>
      </x:c>
      <x:c r="B282" s="0" t="s">
        <x:v>25</x:v>
      </x:c>
      <x:c r="C282" s="0" t="s">
        <x:v>1287</x:v>
      </x:c>
      <x:c r="D282" s="46" t="n">
        <x:v>0.46</x:v>
      </x:c>
    </x:row>
    <x:row r="283" spans="1:5">
      <x:c r="A283" s="0" t="s">
        <x:v>1295</x:v>
      </x:c>
      <x:c r="B283" s="0" t="s">
        <x:v>25</x:v>
      </x:c>
      <x:c r="C283" s="0" t="s">
        <x:v>1296</x:v>
      </x:c>
      <x:c r="D283" s="46" t="n">
        <x:v>0.75</x:v>
      </x:c>
    </x:row>
    <x:row r="284" spans="1:5">
      <x:c r="A284" s="0" t="s">
        <x:v>1302</x:v>
      </x:c>
      <x:c r="B284" s="0" t="s">
        <x:v>25</x:v>
      </x:c>
      <x:c r="C284" s="0" t="s">
        <x:v>1303</x:v>
      </x:c>
      <x:c r="D284" s="46" t="n">
        <x:v>0.45</x:v>
      </x:c>
    </x:row>
    <x:row r="285" spans="1:5">
      <x:c r="A285" s="0" t="s">
        <x:v>1307</x:v>
      </x:c>
      <x:c r="B285" s="0" t="s">
        <x:v>25</x:v>
      </x:c>
      <x:c r="C285" s="0" t="s">
        <x:v>1308</x:v>
      </x:c>
      <x:c r="D285" s="46" t="n">
        <x:v>4.54</x:v>
      </x:c>
    </x:row>
    <x:row r="286" spans="1:5">
      <x:c r="A286" s="0" t="s">
        <x:v>1312</x:v>
      </x:c>
      <x:c r="B286" s="0" t="s">
        <x:v>317</x:v>
      </x:c>
      <x:c r="C286" s="0" t="s">
        <x:v>1313</x:v>
      </x:c>
      <x:c r="D286" s="46" t="n">
        <x:v>0.78</x:v>
      </x:c>
    </x:row>
    <x:row r="287" spans="1:5">
      <x:c r="A287" s="0" t="s">
        <x:v>1315</x:v>
      </x:c>
      <x:c r="B287" s="0" t="s">
        <x:v>20</x:v>
      </x:c>
      <x:c r="C287" s="0" t="s">
        <x:v>1316</x:v>
      </x:c>
      <x:c r="D287" s="46" t="n">
        <x:v>1</x:v>
      </x:c>
    </x:row>
    <x:row r="288" spans="1:5">
      <x:c r="A288" s="0" t="s">
        <x:v>821</x:v>
      </x:c>
      <x:c r="B288" s="0" t="s">
        <x:v>20</x:v>
      </x:c>
      <x:c r="C288" s="0" t="s">
        <x:v>822</x:v>
      </x:c>
      <x:c r="D288" s="46" t="n">
        <x:v>0.58</x:v>
      </x:c>
    </x:row>
    <x:row r="289" spans="1:5">
      <x:c r="A289" s="0" t="s">
        <x:v>1318</x:v>
      </x:c>
      <x:c r="B289" s="0" t="s">
        <x:v>20</x:v>
      </x:c>
      <x:c r="C289" s="0" t="s">
        <x:v>1319</x:v>
      </x:c>
      <x:c r="D289" s="46" t="n">
        <x:v>1.05</x:v>
      </x:c>
    </x:row>
    <x:row r="290" spans="1:5">
      <x:c r="A290" s="0" t="s">
        <x:v>1321</x:v>
      </x:c>
      <x:c r="B290" s="0" t="s">
        <x:v>317</x:v>
      </x:c>
      <x:c r="C290" s="0" t="s">
        <x:v>1322</x:v>
      </x:c>
      <x:c r="D290" s="46" t="n">
        <x:v>0.77</x:v>
      </x:c>
    </x:row>
    <x:row r="291" spans="1:5">
      <x:c r="A291" s="0" t="s">
        <x:v>825</x:v>
      </x:c>
      <x:c r="B291" s="0" t="s">
        <x:v>20</x:v>
      </x:c>
      <x:c r="C291" s="0" t="s">
        <x:v>826</x:v>
      </x:c>
      <x:c r="D291" s="46" t="n">
        <x:v>1.03</x:v>
      </x:c>
    </x:row>
    <x:row r="292" spans="1:5">
      <x:c r="A292" s="0" t="s">
        <x:v>829</x:v>
      </x:c>
      <x:c r="B292" s="0" t="s">
        <x:v>20</x:v>
      </x:c>
      <x:c r="C292" s="0" t="s">
        <x:v>830</x:v>
      </x:c>
      <x:c r="D292" s="46" t="n">
        <x:v>2.74</x:v>
      </x:c>
    </x:row>
    <x:row r="293" spans="1:5">
      <x:c r="A293" s="0" t="s">
        <x:v>1325</x:v>
      </x:c>
      <x:c r="B293" s="0" t="s">
        <x:v>20</x:v>
      </x:c>
      <x:c r="C293" s="0" t="s">
        <x:v>1326</x:v>
      </x:c>
      <x:c r="D293" s="46" t="n">
        <x:v>0.41</x:v>
      </x:c>
    </x:row>
    <x:row r="294" spans="1:5">
      <x:c r="A294" s="0" t="s">
        <x:v>833</x:v>
      </x:c>
      <x:c r="B294" s="0" t="s">
        <x:v>25</x:v>
      </x:c>
      <x:c r="C294" s="0" t="s">
        <x:v>834</x:v>
      </x:c>
      <x:c r="D294" s="46" t="n">
        <x:v>32.86</x:v>
      </x:c>
    </x:row>
    <x:row r="295" spans="1:5">
      <x:c r="A295" s="0" t="s">
        <x:v>839</x:v>
      </x:c>
      <x:c r="B295" s="0" t="s">
        <x:v>25</x:v>
      </x:c>
      <x:c r="C295" s="0" t="s">
        <x:v>840</x:v>
      </x:c>
      <x:c r="D295" s="46" t="n">
        <x:v>12.38</x:v>
      </x:c>
    </x:row>
    <x:row r="296" spans="1:5">
      <x:c r="A296" s="0" t="s">
        <x:v>843</x:v>
      </x:c>
      <x:c r="B296" s="0" t="s">
        <x:v>25</x:v>
      </x:c>
      <x:c r="C296" s="0" t="s">
        <x:v>844</x:v>
      </x:c>
      <x:c r="D296" s="46" t="n">
        <x:v>12.58</x:v>
      </x:c>
    </x:row>
    <x:row r="297" spans="1:5">
      <x:c r="A297" s="0" t="s">
        <x:v>847</x:v>
      </x:c>
      <x:c r="B297" s="0" t="s">
        <x:v>25</x:v>
      </x:c>
      <x:c r="C297" s="0" t="s">
        <x:v>848</x:v>
      </x:c>
      <x:c r="D297" s="46" t="n">
        <x:v>12.92</x:v>
      </x:c>
    </x:row>
    <x:row r="298" spans="1:5">
      <x:c r="A298" s="0" t="s">
        <x:v>851</x:v>
      </x:c>
      <x:c r="B298" s="0" t="s">
        <x:v>25</x:v>
      </x:c>
      <x:c r="C298" s="0" t="s">
        <x:v>852</x:v>
      </x:c>
      <x:c r="D298" s="46" t="n">
        <x:v>26.53</x:v>
      </x:c>
    </x:row>
    <x:row r="299" spans="1:5">
      <x:c r="A299" s="0" t="s">
        <x:v>809</x:v>
      </x:c>
      <x:c r="B299" s="0" t="s">
        <x:v>25</x:v>
      </x:c>
      <x:c r="C299" s="0" t="s">
        <x:v>810</x:v>
      </x:c>
      <x:c r="D299" s="46" t="n">
        <x:v>16.76</x:v>
      </x:c>
    </x:row>
    <x:row r="300" spans="1:5">
      <x:c r="A300" s="0" t="s">
        <x:v>1330</x:v>
      </x:c>
      <x:c r="B300" s="0" t="s">
        <x:v>25</x:v>
      </x:c>
      <x:c r="C300" s="0" t="s">
        <x:v>1331</x:v>
      </x:c>
      <x:c r="D300" s="46" t="n">
        <x:v>6.25</x:v>
      </x:c>
    </x:row>
    <x:row r="301" spans="1:5">
      <x:c r="A301" s="0" t="s">
        <x:v>813</x:v>
      </x:c>
      <x:c r="B301" s="0" t="s">
        <x:v>25</x:v>
      </x:c>
      <x:c r="C301" s="0" t="s">
        <x:v>814</x:v>
      </x:c>
      <x:c r="D301" s="46" t="n">
        <x:v>4.01</x:v>
      </x:c>
    </x:row>
    <x:row r="302" spans="1:5">
      <x:c r="A302" s="0" t="s">
        <x:v>1335</x:v>
      </x:c>
      <x:c r="B302" s="0" t="s">
        <x:v>25</x:v>
      </x:c>
      <x:c r="C302" s="0" t="s">
        <x:v>1336</x:v>
      </x:c>
      <x:c r="D302" s="46" t="n">
        <x:v>5.25</x:v>
      </x:c>
    </x:row>
    <x:row r="303" spans="1:5">
      <x:c r="A303" s="0" t="s">
        <x:v>1305</x:v>
      </x:c>
      <x:c r="B303" s="0" t="s">
        <x:v>25</x:v>
      </x:c>
      <x:c r="C303" s="0" t="s">
        <x:v>1306</x:v>
      </x:c>
      <x:c r="D303" s="46" t="n">
        <x:v>0.32</x:v>
      </x:c>
    </x:row>
    <x:row r="304" spans="1:5">
      <x:c r="A304" s="0" t="s">
        <x:v>1310</x:v>
      </x:c>
      <x:c r="B304" s="0" t="s">
        <x:v>25</x:v>
      </x:c>
      <x:c r="C304" s="0" t="s">
        <x:v>1311</x:v>
      </x:c>
      <x:c r="D304" s="46" t="n">
        <x:v>0.15</x:v>
      </x:c>
    </x:row>
    <x:row r="305" spans="1:5">
      <x:c r="A305" s="0" t="s">
        <x:v>835</x:v>
      </x:c>
      <x:c r="B305" s="0" t="s">
        <x:v>25</x:v>
      </x:c>
      <x:c r="C305" s="0" t="s">
        <x:v>836</x:v>
      </x:c>
      <x:c r="D305" s="46" t="n">
        <x:v>0.45</x:v>
      </x:c>
    </x:row>
    <x:row r="306" spans="1:5">
      <x:c r="A306" s="0" t="s">
        <x:v>853</x:v>
      </x:c>
      <x:c r="B306" s="0" t="s">
        <x:v>25</x:v>
      </x:c>
      <x:c r="C306" s="0" t="s">
        <x:v>854</x:v>
      </x:c>
      <x:c r="D306" s="46" t="n">
        <x:v>0.41</x:v>
      </x:c>
    </x:row>
    <x:row r="307" spans="1:5">
      <x:c r="A307" s="0" t="s">
        <x:v>1328</x:v>
      </x:c>
      <x:c r="B307" s="0" t="s">
        <x:v>25</x:v>
      </x:c>
      <x:c r="C307" s="0" t="s">
        <x:v>1329</x:v>
      </x:c>
      <x:c r="D307" s="46" t="n">
        <x:v>0.41</x:v>
      </x:c>
    </x:row>
    <x:row r="308" spans="1:5">
      <x:c r="A308" s="0" t="s">
        <x:v>1333</x:v>
      </x:c>
      <x:c r="B308" s="0" t="s">
        <x:v>25</x:v>
      </x:c>
      <x:c r="C308" s="0" t="s">
        <x:v>1334</x:v>
      </x:c>
      <x:c r="D308" s="46" t="n">
        <x:v>0.43</x:v>
      </x:c>
    </x:row>
    <x:row r="309" spans="1:5">
      <x:c r="A309" s="0" t="s">
        <x:v>1338</x:v>
      </x:c>
      <x:c r="B309" s="0" t="s">
        <x:v>25</x:v>
      </x:c>
      <x:c r="C309" s="0" t="s">
        <x:v>1339</x:v>
      </x:c>
      <x:c r="D309" s="46" t="n">
        <x:v>109.15</x:v>
      </x:c>
    </x:row>
    <x:row r="310" spans="1:5">
      <x:c r="A310" s="0" t="s">
        <x:v>1341</x:v>
      </x:c>
      <x:c r="B310" s="0" t="s">
        <x:v>25</x:v>
      </x:c>
      <x:c r="C310" s="0" t="s">
        <x:v>1342</x:v>
      </x:c>
      <x:c r="D310" s="46" t="n">
        <x:v>159.25</x:v>
      </x:c>
    </x:row>
    <x:row r="311" spans="1:5">
      <x:c r="A311" s="0" t="s">
        <x:v>1344</x:v>
      </x:c>
      <x:c r="B311" s="0" t="s">
        <x:v>25</x:v>
      </x:c>
      <x:c r="C311" s="0" t="s">
        <x:v>1345</x:v>
      </x:c>
      <x:c r="D311" s="46" t="n">
        <x:v>87.5</x:v>
      </x:c>
    </x:row>
    <x:row r="312" spans="1:5">
      <x:c r="A312" s="0" t="s">
        <x:v>1674</x:v>
      </x:c>
      <x:c r="B312" s="0" t="s">
        <x:v>25</x:v>
      </x:c>
      <x:c r="C312" s="0" t="s">
        <x:v>1675</x:v>
      </x:c>
      <x:c r="D312" s="46" t="n">
        <x:v>54.86</x:v>
      </x:c>
    </x:row>
    <x:row r="313" spans="1:5">
      <x:c r="A313" s="0" t="s">
        <x:v>1349</x:v>
      </x:c>
      <x:c r="B313" s="0" t="s">
        <x:v>25</x:v>
      </x:c>
      <x:c r="C313" s="0" t="s">
        <x:v>1350</x:v>
      </x:c>
      <x:c r="D313" s="46" t="n">
        <x:v>316.87</x:v>
      </x:c>
    </x:row>
    <x:row r="314" spans="1:5">
      <x:c r="A314" s="0" t="s">
        <x:v>1356</x:v>
      </x:c>
      <x:c r="B314" s="0" t="s">
        <x:v>25</x:v>
      </x:c>
      <x:c r="C314" s="0" t="s">
        <x:v>1357</x:v>
      </x:c>
      <x:c r="D314" s="46" t="n">
        <x:v>127.15</x:v>
      </x:c>
    </x:row>
    <x:row r="315" spans="1:5">
      <x:c r="A315" s="0" t="s">
        <x:v>1359</x:v>
      </x:c>
      <x:c r="B315" s="0" t="s">
        <x:v>25</x:v>
      </x:c>
      <x:c r="C315" s="0" t="s">
        <x:v>1360</x:v>
      </x:c>
      <x:c r="D315" s="46" t="n">
        <x:v>119.52</x:v>
      </x:c>
    </x:row>
    <x:row r="316" spans="1:5">
      <x:c r="A316" s="0" t="s">
        <x:v>1362</x:v>
      </x:c>
      <x:c r="B316" s="0" t="s">
        <x:v>25</x:v>
      </x:c>
      <x:c r="C316" s="0" t="s">
        <x:v>1363</x:v>
      </x:c>
      <x:c r="D316" s="46" t="n">
        <x:v>223.83</x:v>
      </x:c>
    </x:row>
    <x:row r="317" spans="1:5">
      <x:c r="A317" s="0" t="s">
        <x:v>1367</x:v>
      </x:c>
      <x:c r="B317" s="0" t="s">
        <x:v>25</x:v>
      </x:c>
      <x:c r="C317" s="0" t="s">
        <x:v>1368</x:v>
      </x:c>
      <x:c r="D317" s="46" t="n">
        <x:v>146.8</x:v>
      </x:c>
    </x:row>
    <x:row r="318" spans="1:5">
      <x:c r="A318" s="0" t="s">
        <x:v>1372</x:v>
      </x:c>
      <x:c r="B318" s="0" t="s">
        <x:v>25</x:v>
      </x:c>
      <x:c r="C318" s="0" t="s">
        <x:v>1373</x:v>
      </x:c>
      <x:c r="D318" s="46" t="n">
        <x:v>314.2</x:v>
      </x:c>
    </x:row>
    <x:row r="319" spans="1:5">
      <x:c r="A319" s="0" t="s">
        <x:v>1375</x:v>
      </x:c>
      <x:c r="B319" s="0" t="s">
        <x:v>25</x:v>
      </x:c>
      <x:c r="C319" s="0" t="s">
        <x:v>1376</x:v>
      </x:c>
      <x:c r="D319" s="46" t="n">
        <x:v>169.42</x:v>
      </x:c>
    </x:row>
    <x:row r="320" spans="1:5">
      <x:c r="A320" s="0" t="s">
        <x:v>1378</x:v>
      </x:c>
      <x:c r="B320" s="0" t="s">
        <x:v>25</x:v>
      </x:c>
      <x:c r="C320" s="0" t="s">
        <x:v>1379</x:v>
      </x:c>
      <x:c r="D320" s="46" t="n">
        <x:v>261.77</x:v>
      </x:c>
    </x:row>
    <x:row r="321" spans="1:5">
      <x:c r="A321" s="0" t="s">
        <x:v>1364</x:v>
      </x:c>
      <x:c r="B321" s="0" t="s">
        <x:v>25</x:v>
      </x:c>
      <x:c r="C321" s="0" t="s">
        <x:v>1365</x:v>
      </x:c>
      <x:c r="D321" s="46" t="n">
        <x:v>28.34</x:v>
      </x:c>
    </x:row>
    <x:row r="322" spans="1:5">
      <x:c r="A322" s="0" t="s">
        <x:v>1370</x:v>
      </x:c>
      <x:c r="B322" s="0" t="s">
        <x:v>465</x:v>
      </x:c>
      <x:c r="C322" s="0" t="s">
        <x:v>1371</x:v>
      </x:c>
      <x:c r="D322" s="46" t="n">
        <x:v>4.36</x:v>
      </x:c>
    </x:row>
    <x:row r="323" spans="1:5">
      <x:c r="A323" s="0" t="s">
        <x:v>1383</x:v>
      </x:c>
      <x:c r="B323" s="0" t="s">
        <x:v>25</x:v>
      </x:c>
      <x:c r="C323" s="0" t="s">
        <x:v>1384</x:v>
      </x:c>
      <x:c r="D323" s="46" t="n">
        <x:v>98.56</x:v>
      </x:c>
    </x:row>
    <x:row r="324" spans="1:5">
      <x:c r="A324" s="0" t="s">
        <x:v>1386</x:v>
      </x:c>
      <x:c r="B324" s="0" t="s">
        <x:v>25</x:v>
      </x:c>
      <x:c r="C324" s="0" t="s">
        <x:v>1387</x:v>
      </x:c>
      <x:c r="D324" s="46" t="n">
        <x:v>50.49</x:v>
      </x:c>
    </x:row>
    <x:row r="325" spans="1:5">
      <x:c r="A325" s="0" t="s">
        <x:v>1380</x:v>
      </x:c>
      <x:c r="B325" s="0" t="s">
        <x:v>25</x:v>
      </x:c>
      <x:c r="C325" s="0" t="s">
        <x:v>1381</x:v>
      </x:c>
      <x:c r="D325" s="46" t="n">
        <x:v>105.55</x:v>
      </x:c>
    </x:row>
    <x:row r="326" spans="1:5">
      <x:c r="A326" s="0" t="s">
        <x:v>1389</x:v>
      </x:c>
      <x:c r="B326" s="0" t="s">
        <x:v>25</x:v>
      </x:c>
      <x:c r="C326" s="0" t="s">
        <x:v>1390</x:v>
      </x:c>
      <x:c r="D326" s="46" t="n">
        <x:v>107.84</x:v>
      </x:c>
    </x:row>
    <x:row r="327" spans="1:5">
      <x:c r="A327" s="0" t="s">
        <x:v>1392</x:v>
      </x:c>
      <x:c r="B327" s="0" t="s">
        <x:v>25</x:v>
      </x:c>
      <x:c r="C327" s="0" t="s">
        <x:v>590</x:v>
      </x:c>
      <x:c r="D327" s="46" t="n">
        <x:v>45.82</x:v>
      </x:c>
    </x:row>
    <x:row r="328" spans="1:5">
      <x:c r="A328" s="0" t="s">
        <x:v>1394</x:v>
      </x:c>
      <x:c r="B328" s="0" t="s">
        <x:v>25</x:v>
      </x:c>
      <x:c r="C328" s="0" t="s">
        <x:v>1395</x:v>
      </x:c>
      <x:c r="D328" s="46" t="n">
        <x:v>6.35</x:v>
      </x:c>
    </x:row>
    <x:row r="329" spans="1:5">
      <x:c r="A329" s="0" t="s">
        <x:v>1397</x:v>
      </x:c>
      <x:c r="B329" s="0" t="s">
        <x:v>25</x:v>
      </x:c>
      <x:c r="C329" s="0" t="s">
        <x:v>1398</x:v>
      </x:c>
      <x:c r="D329" s="46" t="n">
        <x:v>9.22</x:v>
      </x:c>
    </x:row>
    <x:row r="330" spans="1:5">
      <x:c r="A330" s="0" t="s">
        <x:v>1402</x:v>
      </x:c>
      <x:c r="B330" s="0" t="s">
        <x:v>25</x:v>
      </x:c>
      <x:c r="C330" s="0" t="s">
        <x:v>1403</x:v>
      </x:c>
      <x:c r="D330" s="46" t="n">
        <x:v>3.98</x:v>
      </x:c>
    </x:row>
    <x:row r="331" spans="1:5">
      <x:c r="A331" s="0" t="s">
        <x:v>1405</x:v>
      </x:c>
      <x:c r="B331" s="0" t="s">
        <x:v>25</x:v>
      </x:c>
      <x:c r="C331" s="0" t="s">
        <x:v>1406</x:v>
      </x:c>
      <x:c r="D331" s="46" t="n">
        <x:v>7.78</x:v>
      </x:c>
    </x:row>
    <x:row r="332" spans="1:5">
      <x:c r="A332" s="0" t="s">
        <x:v>1408</x:v>
      </x:c>
      <x:c r="B332" s="0" t="s">
        <x:v>25</x:v>
      </x:c>
      <x:c r="C332" s="0" t="s">
        <x:v>1409</x:v>
      </x:c>
      <x:c r="D332" s="46" t="n">
        <x:v>13.42</x:v>
      </x:c>
    </x:row>
    <x:row r="333" spans="1:5">
      <x:c r="A333" s="0" t="s">
        <x:v>1411</x:v>
      </x:c>
      <x:c r="B333" s="0" t="s">
        <x:v>25</x:v>
      </x:c>
      <x:c r="C333" s="0" t="s">
        <x:v>1412</x:v>
      </x:c>
      <x:c r="D333" s="46" t="n">
        <x:v>30.12</x:v>
      </x:c>
    </x:row>
    <x:row r="334" spans="1:5">
      <x:c r="A334" s="0" t="s">
        <x:v>1414</x:v>
      </x:c>
      <x:c r="B334" s="0" t="s">
        <x:v>25</x:v>
      </x:c>
      <x:c r="C334" s="0" t="s">
        <x:v>1415</x:v>
      </x:c>
      <x:c r="D334" s="46" t="n">
        <x:v>12.72</x:v>
      </x:c>
    </x:row>
    <x:row r="335" spans="1:5">
      <x:c r="A335" s="0" t="s">
        <x:v>1417</x:v>
      </x:c>
      <x:c r="B335" s="0" t="s">
        <x:v>25</x:v>
      </x:c>
      <x:c r="C335" s="0" t="s">
        <x:v>1418</x:v>
      </x:c>
      <x:c r="D335" s="46" t="n">
        <x:v>246.77</x:v>
      </x:c>
    </x:row>
    <x:row r="336" spans="1:5">
      <x:c r="A336" s="0" t="s">
        <x:v>1420</x:v>
      </x:c>
      <x:c r="B336" s="0" t="s">
        <x:v>25</x:v>
      </x:c>
      <x:c r="C336" s="0" t="s">
        <x:v>1421</x:v>
      </x:c>
      <x:c r="D336" s="46" t="n">
        <x:v>49.57</x:v>
      </x:c>
    </x:row>
    <x:row r="337" spans="1:5">
      <x:c r="A337" s="0" t="s">
        <x:v>1423</x:v>
      </x:c>
      <x:c r="B337" s="0" t="s">
        <x:v>25</x:v>
      </x:c>
      <x:c r="C337" s="0" t="s">
        <x:v>1424</x:v>
      </x:c>
      <x:c r="D337" s="46" t="n">
        <x:v>324.21</x:v>
      </x:c>
    </x:row>
    <x:row r="338" spans="1:5">
      <x:c r="A338" s="0" t="s">
        <x:v>1430</x:v>
      </x:c>
      <x:c r="B338" s="0" t="s">
        <x:v>25</x:v>
      </x:c>
      <x:c r="C338" s="0" t="s">
        <x:v>1431</x:v>
      </x:c>
      <x:c r="D338" s="46" t="n">
        <x:v>45.59</x:v>
      </x:c>
    </x:row>
    <x:row r="339" spans="1:5">
      <x:c r="A339" s="0" t="s">
        <x:v>1433</x:v>
      </x:c>
      <x:c r="B339" s="0" t="s">
        <x:v>25</x:v>
      </x:c>
      <x:c r="C339" s="51" t="s">
        <x:v>1434</x:v>
      </x:c>
      <x:c r="D339" s="46" t="n">
        <x:v>42.62</x:v>
      </x:c>
    </x:row>
    <x:row r="340" spans="1:5">
      <x:c r="A340" s="0" t="s">
        <x:v>1436</x:v>
      </x:c>
      <x:c r="B340" s="0" t="s">
        <x:v>20</x:v>
      </x:c>
      <x:c r="C340" s="0" t="s">
        <x:v>1437</x:v>
      </x:c>
      <x:c r="D340" s="46" t="n">
        <x:v>0.68</x:v>
      </x:c>
    </x:row>
    <x:row r="341" spans="1:5">
      <x:c r="A341" s="0" t="s">
        <x:v>1425</x:v>
      </x:c>
      <x:c r="B341" s="0" t="s">
        <x:v>25</x:v>
      </x:c>
      <x:c r="C341" s="0" t="s">
        <x:v>1426</x:v>
      </x:c>
      <x:c r="D341" s="46" t="n">
        <x:v>0.68</x:v>
      </x:c>
    </x:row>
    <x:row r="342" spans="1:5">
      <x:c r="A342" s="0" t="s">
        <x:v>1428</x:v>
      </x:c>
      <x:c r="B342" s="0" t="s">
        <x:v>25</x:v>
      </x:c>
      <x:c r="C342" s="0" t="s">
        <x:v>1429</x:v>
      </x:c>
      <x:c r="D342" s="46" t="n">
        <x:v>0.35</x:v>
      </x:c>
    </x:row>
    <x:row r="343" spans="1:5">
      <x:c r="A343" s="0" t="s">
        <x:v>1439</x:v>
      </x:c>
      <x:c r="B343" s="0" t="s">
        <x:v>25</x:v>
      </x:c>
      <x:c r="C343" s="0" t="s">
        <x:v>1440</x:v>
      </x:c>
      <x:c r="D343" s="46" t="n">
        <x:v>172</x:v>
      </x:c>
    </x:row>
    <x:row r="344" spans="1:5">
      <x:c r="A344" s="0" t="s">
        <x:v>1442</x:v>
      </x:c>
      <x:c r="B344" s="0" t="s">
        <x:v>25</x:v>
      </x:c>
      <x:c r="C344" s="0" t="s">
        <x:v>1443</x:v>
      </x:c>
      <x:c r="D344" s="46" t="n">
        <x:v>21.48</x:v>
      </x:c>
    </x:row>
    <x:row r="345" spans="1:5">
      <x:c r="A345" s="0" t="s">
        <x:v>1445</x:v>
      </x:c>
      <x:c r="B345" s="0" t="s">
        <x:v>20</x:v>
      </x:c>
      <x:c r="C345" s="0" t="s">
        <x:v>1446</x:v>
      </x:c>
      <x:c r="D345" s="46" t="n">
        <x:v>0.91</x:v>
      </x:c>
    </x:row>
    <x:row r="346" spans="1:5">
      <x:c r="A346" s="0" t="s">
        <x:v>1448</x:v>
      </x:c>
      <x:c r="B346" s="0" t="s">
        <x:v>20</x:v>
      </x:c>
      <x:c r="C346" s="0" t="s">
        <x:v>1449</x:v>
      </x:c>
      <x:c r="D346" s="46" t="n">
        <x:v>2.75</x:v>
      </x:c>
    </x:row>
    <x:row r="347" spans="1:5">
      <x:c r="A347" s="0" t="s">
        <x:v>1451</x:v>
      </x:c>
      <x:c r="B347" s="0" t="s">
        <x:v>25</x:v>
      </x:c>
      <x:c r="C347" s="0" t="s">
        <x:v>1452</x:v>
      </x:c>
      <x:c r="D347" s="46" t="n">
        <x:v>8.18</x:v>
      </x:c>
    </x:row>
    <x:row r="348" spans="1:5">
      <x:c r="A348" s="0" t="s">
        <x:v>817</x:v>
      </x:c>
      <x:c r="B348" s="0" t="s">
        <x:v>25</x:v>
      </x:c>
      <x:c r="C348" s="0" t="s">
        <x:v>818</x:v>
      </x:c>
      <x:c r="D348" s="46" t="n">
        <x:v>25.9</x:v>
      </x:c>
    </x:row>
    <x:row r="349" spans="1:5">
      <x:c r="A349" s="0" t="s">
        <x:v>1456</x:v>
      </x:c>
      <x:c r="B349" s="0" t="s">
        <x:v>25</x:v>
      </x:c>
      <x:c r="C349" s="0" t="s">
        <x:v>1457</x:v>
      </x:c>
      <x:c r="D349" s="46" t="n">
        <x:v>7</x:v>
      </x:c>
    </x:row>
    <x:row r="350" spans="1:5">
      <x:c r="A350" s="0" t="s">
        <x:v>1469</x:v>
      </x:c>
      <x:c r="B350" s="0" t="s">
        <x:v>25</x:v>
      </x:c>
      <x:c r="C350" s="0" t="s">
        <x:v>1470</x:v>
      </x:c>
      <x:c r="D350" s="46" t="n">
        <x:v>36.49</x:v>
      </x:c>
    </x:row>
    <x:row r="351" spans="1:5">
      <x:c r="A351" s="0" t="s">
        <x:v>1461</x:v>
      </x:c>
      <x:c r="B351" s="0" t="s">
        <x:v>25</x:v>
      </x:c>
      <x:c r="C351" s="0" t="s">
        <x:v>1462</x:v>
      </x:c>
      <x:c r="D351" s="46" t="n">
        <x:v>4.42</x:v>
      </x:c>
    </x:row>
    <x:row r="352" spans="1:5">
      <x:c r="A352" s="0" t="s">
        <x:v>1459</x:v>
      </x:c>
      <x:c r="B352" s="0" t="s">
        <x:v>25</x:v>
      </x:c>
      <x:c r="C352" s="0" t="s">
        <x:v>1460</x:v>
      </x:c>
      <x:c r="D352" s="46" t="n">
        <x:v>6.47</x:v>
      </x:c>
    </x:row>
    <x:row r="353" spans="1:5">
      <x:c r="A353" s="0" t="s">
        <x:v>1466</x:v>
      </x:c>
      <x:c r="B353" s="0" t="s">
        <x:v>25</x:v>
      </x:c>
      <x:c r="C353" s="0" t="s">
        <x:v>1467</x:v>
      </x:c>
      <x:c r="D353" s="46" t="n">
        <x:v>8.84</x:v>
      </x:c>
    </x:row>
    <x:row r="354" spans="1:5">
      <x:c r="A354" s="0" t="s">
        <x:v>1464</x:v>
      </x:c>
      <x:c r="B354" s="0" t="s">
        <x:v>25</x:v>
      </x:c>
      <x:c r="C354" s="0" t="s">
        <x:v>1465</x:v>
      </x:c>
      <x:c r="D354" s="46" t="n">
        <x:v>7.86</x:v>
      </x:c>
    </x:row>
    <x:row r="355" spans="1:5">
      <x:c r="A355" s="0" t="s">
        <x:v>1472</x:v>
      </x:c>
      <x:c r="B355" s="0" t="s">
        <x:v>25</x:v>
      </x:c>
      <x:c r="C355" s="0" t="s">
        <x:v>1473</x:v>
      </x:c>
      <x:c r="D355" s="46" t="n">
        <x:v>14.1</x:v>
      </x:c>
    </x:row>
    <x:row r="356" spans="1:5">
      <x:c r="A356" s="0" t="s">
        <x:v>1454</x:v>
      </x:c>
      <x:c r="B356" s="0" t="s">
        <x:v>25</x:v>
      </x:c>
      <x:c r="C356" s="0" t="s">
        <x:v>1455</x:v>
      </x:c>
      <x:c r="D356" s="46" t="n">
        <x:v>1.66</x:v>
      </x:c>
    </x:row>
    <x:row r="357" spans="1:5">
      <x:c r="A357" s="0" t="s">
        <x:v>1475</x:v>
      </x:c>
      <x:c r="B357" s="0" t="s">
        <x:v>25</x:v>
      </x:c>
      <x:c r="C357" s="0" t="s">
        <x:v>378</x:v>
      </x:c>
      <x:c r="D357" s="46" t="n">
        <x:v>329.6</x:v>
      </x:c>
    </x:row>
    <x:row r="358" spans="1:5">
      <x:c r="A358" s="0" t="s">
        <x:v>1477</x:v>
      </x:c>
      <x:c r="B358" s="0" t="s">
        <x:v>20</x:v>
      </x:c>
      <x:c r="C358" s="0" t="s">
        <x:v>1478</x:v>
      </x:c>
      <x:c r="D358" s="46" t="n">
        <x:v>266.97</x:v>
      </x:c>
    </x:row>
    <x:row r="359" spans="1:5">
      <x:c r="A359" s="0" t="s">
        <x:v>1480</x:v>
      </x:c>
      <x:c r="B359" s="0" t="s">
        <x:v>25</x:v>
      </x:c>
      <x:c r="C359" s="0" t="s">
        <x:v>1481</x:v>
      </x:c>
      <x:c r="D359" s="46" t="n">
        <x:v>24.36</x:v>
      </x:c>
    </x:row>
    <x:row r="360" spans="1:5">
      <x:c r="A360" s="0" t="s">
        <x:v>1485</x:v>
      </x:c>
      <x:c r="B360" s="0" t="s">
        <x:v>25</x:v>
      </x:c>
      <x:c r="C360" s="0" t="s">
        <x:v>1486</x:v>
      </x:c>
      <x:c r="D360" s="46" t="n">
        <x:v>63.07</x:v>
      </x:c>
    </x:row>
    <x:row r="361" spans="1:5">
      <x:c r="A361" s="0" t="s">
        <x:v>1483</x:v>
      </x:c>
      <x:c r="B361" s="0" t="s">
        <x:v>20</x:v>
      </x:c>
      <x:c r="C361" s="0" t="s">
        <x:v>1484</x:v>
      </x:c>
      <x:c r="D361" s="46" t="n">
        <x:v>7.7</x:v>
      </x:c>
    </x:row>
    <x:row r="362" spans="1:5">
      <x:c r="A362" s="0" t="s">
        <x:v>1488</x:v>
      </x:c>
      <x:c r="B362" s="0" t="s">
        <x:v>25</x:v>
      </x:c>
      <x:c r="C362" s="0" t="s">
        <x:v>1489</x:v>
      </x:c>
      <x:c r="D362" s="46" t="n">
        <x:v>124.61</x:v>
      </x:c>
    </x:row>
    <x:row r="363" spans="1:5">
      <x:c r="A363" s="0" t="s">
        <x:v>1493</x:v>
      </x:c>
      <x:c r="B363" s="0" t="s">
        <x:v>25</x:v>
      </x:c>
      <x:c r="C363" s="0" t="s">
        <x:v>1494</x:v>
      </x:c>
      <x:c r="D363" s="46" t="n">
        <x:v>110.98</x:v>
      </x:c>
    </x:row>
    <x:row r="364" spans="1:5">
      <x:c r="A364" s="0" t="s">
        <x:v>1490</x:v>
      </x:c>
      <x:c r="B364" s="0" t="s">
        <x:v>20</x:v>
      </x:c>
      <x:c r="C364" s="0" t="s">
        <x:v>1491</x:v>
      </x:c>
      <x:c r="D364" s="46" t="n">
        <x:v>10.87</x:v>
      </x:c>
    </x:row>
    <x:row r="365" spans="1:5">
      <x:c r="A365" s="0" t="s">
        <x:v>1496</x:v>
      </x:c>
      <x:c r="B365" s="0" t="s">
        <x:v>25</x:v>
      </x:c>
      <x:c r="C365" s="0" t="s">
        <x:v>1497</x:v>
      </x:c>
      <x:c r="D365" s="46" t="n">
        <x:v>87.5</x:v>
      </x:c>
    </x:row>
    <x:row r="366" spans="1:5">
      <x:c r="A366" s="0" t="s">
        <x:v>1568</x:v>
      </x:c>
      <x:c r="B366" s="0" t="s">
        <x:v>389</x:v>
      </x:c>
      <x:c r="C366" s="0" t="s">
        <x:v>1569</x:v>
      </x:c>
      <x:c r="D366" s="46" t="n">
        <x:v>39.56</x:v>
      </x:c>
    </x:row>
    <x:row r="367" spans="1:5">
      <x:c r="A367" s="0" t="s">
        <x:v>1581</x:v>
      </x:c>
      <x:c r="B367" s="0" t="s">
        <x:v>389</x:v>
      </x:c>
      <x:c r="C367" s="0" t="s">
        <x:v>1582</x:v>
      </x:c>
      <x:c r="D367" s="46" t="n">
        <x:v>54.28</x:v>
      </x:c>
    </x:row>
    <x:row r="368" spans="1:5">
      <x:c r="A368" s="0" t="s">
        <x:v>1559</x:v>
      </x:c>
      <x:c r="B368" s="0" t="s">
        <x:v>25</x:v>
      </x:c>
      <x:c r="C368" s="0" t="s">
        <x:v>1560</x:v>
      </x:c>
      <x:c r="D368" s="46" t="n">
        <x:v>63.53</x:v>
      </x:c>
    </x:row>
    <x:row r="369" spans="1:5">
      <x:c r="A369" s="21" t="s">
        <x:v>1187</x:v>
      </x:c>
    </x:row>
    <x:row r="370" spans="1:5">
      <x:c r="A370" s="0" t="s">
        <x:v>1188</x:v>
      </x:c>
      <x:c r="B370" s="0" t="s">
        <x:v>25</x:v>
      </x:c>
      <x:c r="C370" s="51" t="s">
        <x:v>1189</x:v>
      </x:c>
      <x:c r="D370" s="46" t="n">
        <x:v>1610</x:v>
      </x:c>
    </x:row>
    <x:row r="371" spans="1:5">
      <x:c r="A371" s="0" t="s">
        <x:v>1687</x:v>
      </x:c>
      <x:c r="B371" s="0" t="s">
        <x:v>25</x:v>
      </x:c>
      <x:c r="C371" s="0" t="s">
        <x:v>1688</x:v>
      </x:c>
      <x:c r="D371" s="46" t="n">
        <x:v>838.84</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1662"/>
  <x:sheetViews>
    <x:sheetView workbookViewId="0"/>
  </x:sheetViews>
  <x:sheetFormatPr defaultRowHeight="15"/>
  <x:cols>
    <x:col min="1" max="1" width="25.710625" style="0" customWidth="1"/>
    <x:col min="2" max="2" width="3.410625" style="0" customWidth="1"/>
    <x:col min="3" max="8" width="13.710625" style="0" customWidth="1"/>
  </x:cols>
  <x:sheetData>
    <x:row r="1" spans="1:8">
      <x:c r="E1" s="52" t="s">
        <x:v>0</x:v>
      </x:c>
      <x:c r="F1" s="52" t="s">
        <x:v>0</x:v>
      </x:c>
      <x:c r="G1" s="52" t="s">
        <x:v>0</x:v>
      </x:c>
      <x:c r="H1" s="52" t="s">
        <x:v>0</x:v>
      </x:c>
    </x:row>
    <x:row r="2" spans="1:8">
      <x:c r="E2" s="53">
        <x:v>45778</x:v>
      </x:c>
      <x:c r="F2" s="53">
        <x:v>45778</x:v>
      </x:c>
      <x:c r="G2" s="53">
        <x:v>45778</x:v>
      </x:c>
      <x:c r="H2" s="53">
        <x:v>45778</x:v>
      </x:c>
    </x:row>
    <x:row r="3" spans="1:8">
      <x:c r="E3" s="52" t="s"/>
      <x:c r="F3" s="52" t="s"/>
      <x:c r="G3" s="52" t="s"/>
      <x:c r="H3" s="52" t="s"/>
    </x:row>
    <x:row r="4" spans="1:8">
      <x:c r="E4" s="52" t="s"/>
      <x:c r="F4" s="52" t="s"/>
      <x:c r="G4" s="52" t="s"/>
      <x:c r="H4" s="52" t="s"/>
    </x:row>
    <x:row r="6" spans="1:8">
      <x:c r="C6" s="54" t="s">
        <x:v>1702</x:v>
      </x:c>
      <x:c r="D6" s="54" t="s">
        <x:v>1702</x:v>
      </x:c>
      <x:c r="E6" s="54" t="s">
        <x:v>1702</x:v>
      </x:c>
      <x:c r="F6" s="54" t="s">
        <x:v>1702</x:v>
      </x:c>
      <x:c r="G6" s="54" t="s">
        <x:v>1702</x:v>
      </x:c>
    </x:row>
    <x:row r="10" spans="1:8">
      <x:c r="B10" s="0" t="s">
        <x:v>1703</x:v>
      </x:c>
      <x:c r="C10" s="55" t="s">
        <x:v>5</x:v>
      </x:c>
      <x:c r="D10" s="56" t="s">
        <x:v>6</x:v>
      </x:c>
      <x:c r="E10" s="55" t="s">
        <x:v>7</x:v>
      </x:c>
    </x:row>
    <x:row r="11" spans="1:8">
      <x:c r="B11" s="0" t="s">
        <x:v>1703</x:v>
      </x:c>
      <x:c r="C11" s="55" t="s">
        <x:v>8</x:v>
      </x:c>
      <x:c r="D11" s="56" t="s">
        <x:v>6</x:v>
      </x:c>
      <x:c r="E11" s="55" t="s">
        <x:v>9</x:v>
      </x:c>
    </x:row>
    <x:row r="12" spans="1:8">
      <x:c r="B12" s="0" t="s">
        <x:v>1703</x:v>
      </x:c>
      <x:c r="C12" s="55" t="s">
        <x:v>10</x:v>
      </x:c>
      <x:c r="D12" s="56" t="s">
        <x:v>11</x:v>
      </x:c>
      <x:c r="E12" s="55" t="s">
        <x:v>12</x:v>
      </x:c>
    </x:row>
    <x:row r="13" spans="1:8">
      <x:c r="B13" s="0" t="s">
        <x:v>1703</x:v>
      </x:c>
      <x:c r="C13" s="55" t="s">
        <x:v>13</x:v>
      </x:c>
      <x:c r="D13" s="56" t="s">
        <x:v>6</x:v>
      </x:c>
      <x:c r="E13" s="55" t="s">
        <x:v>14</x:v>
      </x:c>
    </x:row>
    <x:row r="15" spans="1:8" customFormat="1" ht="45" customHeight="1">
      <x:c r="A15" s="57" t="s">
        <x:v>1704</x:v>
      </x:c>
      <x:c r="B15" s="58" t="s">
        <x:v>484</x:v>
      </x:c>
      <x:c r="C15" s="57" t="s">
        <x:v>16</x:v>
      </x:c>
      <x:c r="D15" s="57" t="s">
        <x:v>17</x:v>
      </x:c>
      <x:c r="E15" s="59" t="s">
        <x:v>18</x:v>
      </x:c>
      <x:c r="F15" s="59" t="s">
        <x:v>18</x:v>
      </x:c>
      <x:c r="G15" s="60">
        <x:f>SUM(G16:G18)</x:f>
      </x:c>
      <x:c r="H15" s="0" t="s"/>
    </x:row>
    <x:row r="16" spans="1:8">
      <x:c r="A16" s="61" t="s">
        <x:v>1705</x:v>
      </x:c>
      <x:c r="B16" s="61" t="s"/>
      <x:c r="C16" s="62" t="n">
        <x:v>5.5</x:v>
      </x:c>
      <x:c r="D16" s="62" t="n">
        <x:v>1.5</x:v>
      </x:c>
      <x:c r="E16" s="62" t="s"/>
      <x:c r="F16" s="62" t="n">
        <x:v>1</x:v>
      </x:c>
      <x:c r="G16" s="62">
        <x:f>PRODUCT(C16:F16)</x:f>
      </x:c>
    </x:row>
    <x:row r="17" spans="1:8">
      <x:c r="A17" s="61" t="s">
        <x:v>1706</x:v>
      </x:c>
      <x:c r="B17" s="61" t="s"/>
      <x:c r="C17" s="62" t="n">
        <x:v>2</x:v>
      </x:c>
      <x:c r="D17" s="62" t="n">
        <x:v>1.5</x:v>
      </x:c>
      <x:c r="E17" s="62" t="s"/>
      <x:c r="F17" s="62" t="n">
        <x:v>2</x:v>
      </x:c>
      <x:c r="G17" s="62">
        <x:f>PRODUCT(C17:F17)</x:f>
      </x:c>
    </x:row>
    <x:row r="18" spans="1:8">
      <x:c r="A18" s="61" t="s">
        <x:v>1707</x:v>
      </x:c>
      <x:c r="B18" s="61" t="s"/>
      <x:c r="C18" s="62" t="n">
        <x:v>1</x:v>
      </x:c>
      <x:c r="D18" s="62" t="n">
        <x:v>1.5</x:v>
      </x:c>
      <x:c r="E18" s="62" t="s"/>
      <x:c r="F18" s="62" t="n">
        <x:v>2</x:v>
      </x:c>
      <x:c r="G18" s="62">
        <x:f>PRODUCT(C18:F18)</x:f>
      </x:c>
    </x:row>
    <x:row r="20" spans="1:8" customFormat="1" ht="45" customHeight="1">
      <x:c r="A20" s="57" t="s">
        <x:v>1708</x:v>
      </x:c>
      <x:c r="B20" s="58" t="s">
        <x:v>484</x:v>
      </x:c>
      <x:c r="C20" s="57" t="s">
        <x:v>19</x:v>
      </x:c>
      <x:c r="D20" s="57" t="s">
        <x:v>20</x:v>
      </x:c>
      <x:c r="E20" s="59" t="s">
        <x:v>21</x:v>
      </x:c>
      <x:c r="F20" s="59" t="s">
        <x:v>21</x:v>
      </x:c>
      <x:c r="G20" s="60">
        <x:f>SUM(G21:G21)</x:f>
      </x:c>
      <x:c r="H20" s="0" t="s"/>
    </x:row>
    <x:row r="21" spans="1:8">
      <x:c r="A21" s="61" t="s"/>
      <x:c r="B21" s="61" t="s"/>
      <x:c r="C21" s="62" t="n">
        <x:v>6</x:v>
      </x:c>
      <x:c r="D21" s="62" t="s"/>
      <x:c r="E21" s="62" t="s"/>
      <x:c r="F21" s="62" t="s"/>
      <x:c r="G21" s="62">
        <x:f>PRODUCT(C21:F21)</x:f>
      </x:c>
    </x:row>
    <x:row r="23" spans="1:8" customFormat="1" ht="45" customHeight="1">
      <x:c r="A23" s="57" t="s">
        <x:v>1709</x:v>
      </x:c>
      <x:c r="B23" s="58" t="s">
        <x:v>484</x:v>
      </x:c>
      <x:c r="C23" s="57" t="s">
        <x:v>22</x:v>
      </x:c>
      <x:c r="D23" s="57" t="s">
        <x:v>17</x:v>
      </x:c>
      <x:c r="E23" s="59" t="s">
        <x:v>23</x:v>
      </x:c>
      <x:c r="F23" s="59" t="s">
        <x:v>23</x:v>
      </x:c>
      <x:c r="G23" s="60">
        <x:f>SUM(G24:G24)</x:f>
      </x:c>
      <x:c r="H23" s="0" t="s"/>
    </x:row>
    <x:row r="24" spans="1:8">
      <x:c r="A24" s="61" t="s">
        <x:v>1710</x:v>
      </x:c>
      <x:c r="B24" s="61" t="s"/>
      <x:c r="C24" s="62" t="n">
        <x:v>1</x:v>
      </x:c>
      <x:c r="D24" s="62" t="n">
        <x:v>3</x:v>
      </x:c>
      <x:c r="E24" s="62" t="s"/>
      <x:c r="F24" s="62" t="n">
        <x:v>3</x:v>
      </x:c>
      <x:c r="G24" s="62">
        <x:f>PRODUCT(C24:F24)</x:f>
      </x:c>
    </x:row>
    <x:row r="26" spans="1:8" customFormat="1" ht="45" customHeight="1">
      <x:c r="A26" s="57" t="s">
        <x:v>1711</x:v>
      </x:c>
      <x:c r="B26" s="58" t="s">
        <x:v>484</x:v>
      </x:c>
      <x:c r="C26" s="57" t="s">
        <x:v>24</x:v>
      </x:c>
      <x:c r="D26" s="57" t="s">
        <x:v>25</x:v>
      </x:c>
      <x:c r="E26" s="59" t="s">
        <x:v>26</x:v>
      </x:c>
      <x:c r="F26" s="59" t="s">
        <x:v>26</x:v>
      </x:c>
      <x:c r="G26" s="60">
        <x:f>SUM(G27:G30)</x:f>
      </x:c>
      <x:c r="H26" s="0" t="s"/>
    </x:row>
    <x:row r="27" spans="1:8">
      <x:c r="A27" s="61" t="s">
        <x:v>1706</x:v>
      </x:c>
      <x:c r="B27" s="61" t="s"/>
      <x:c r="C27" s="62" t="n">
        <x:v>5</x:v>
      </x:c>
      <x:c r="D27" s="62" t="s"/>
      <x:c r="E27" s="62" t="s"/>
      <x:c r="F27" s="62" t="s"/>
      <x:c r="G27" s="62">
        <x:f>PRODUCT(C27:F27)</x:f>
      </x:c>
    </x:row>
    <x:row r="28" spans="1:8">
      <x:c r="A28" s="61" t="s">
        <x:v>1712</x:v>
      </x:c>
      <x:c r="B28" s="61" t="s"/>
      <x:c r="C28" s="62" t="n">
        <x:v>1</x:v>
      </x:c>
      <x:c r="D28" s="62" t="s"/>
      <x:c r="E28" s="62" t="s"/>
      <x:c r="F28" s="62" t="s"/>
      <x:c r="G28" s="62">
        <x:f>PRODUCT(C28:F28)</x:f>
      </x:c>
    </x:row>
    <x:row r="29" spans="1:8">
      <x:c r="A29" s="61" t="s">
        <x:v>1713</x:v>
      </x:c>
      <x:c r="B29" s="61" t="s"/>
      <x:c r="C29" s="62" t="n">
        <x:v>1</x:v>
      </x:c>
      <x:c r="D29" s="62" t="s"/>
      <x:c r="E29" s="62" t="s"/>
      <x:c r="F29" s="62" t="s"/>
      <x:c r="G29" s="62">
        <x:f>PRODUCT(C29:F29)</x:f>
      </x:c>
    </x:row>
    <x:row r="30" spans="1:8">
      <x:c r="A30" s="61" t="s">
        <x:v>1714</x:v>
      </x:c>
      <x:c r="B30" s="61" t="s"/>
      <x:c r="C30" s="62" t="n">
        <x:v>1</x:v>
      </x:c>
      <x:c r="D30" s="62" t="s"/>
      <x:c r="E30" s="62" t="s"/>
      <x:c r="F30" s="62" t="s"/>
      <x:c r="G30" s="62">
        <x:f>PRODUCT(C30:F30)</x:f>
      </x:c>
    </x:row>
    <x:row r="32" spans="1:8" customFormat="1" ht="45" customHeight="1">
      <x:c r="A32" s="57" t="s">
        <x:v>1715</x:v>
      </x:c>
      <x:c r="B32" s="58" t="s">
        <x:v>484</x:v>
      </x:c>
      <x:c r="C32" s="57" t="s">
        <x:v>27</x:v>
      </x:c>
      <x:c r="D32" s="57" t="s">
        <x:v>17</x:v>
      </x:c>
      <x:c r="E32" s="59" t="s">
        <x:v>28</x:v>
      </x:c>
      <x:c r="F32" s="59" t="s">
        <x:v>28</x:v>
      </x:c>
      <x:c r="G32" s="60">
        <x:f>SUM(G33:G36)</x:f>
      </x:c>
      <x:c r="H32" s="0" t="s"/>
    </x:row>
    <x:row r="33" spans="1:8">
      <x:c r="A33" s="61" t="s">
        <x:v>1716</x:v>
      </x:c>
      <x:c r="B33" s="61" t="s"/>
      <x:c r="C33" s="62" t="n">
        <x:v>63.15</x:v>
      </x:c>
      <x:c r="D33" s="62" t="s"/>
      <x:c r="E33" s="62" t="s"/>
      <x:c r="F33" s="62" t="s"/>
      <x:c r="G33" s="62">
        <x:f>PRODUCT(C33:F33)</x:f>
      </x:c>
    </x:row>
    <x:row r="34" spans="1:8">
      <x:c r="A34" s="61" t="s">
        <x:v>1717</x:v>
      </x:c>
      <x:c r="B34" s="61" t="s"/>
      <x:c r="C34" s="62" t="n">
        <x:v>53.1</x:v>
      </x:c>
      <x:c r="D34" s="62" t="s"/>
      <x:c r="E34" s="62" t="s"/>
      <x:c r="F34" s="62" t="s"/>
      <x:c r="G34" s="62">
        <x:f>PRODUCT(C34:F34)</x:f>
      </x:c>
    </x:row>
    <x:row r="35" spans="1:8">
      <x:c r="A35" s="61" t="s">
        <x:v>1718</x:v>
      </x:c>
      <x:c r="B35" s="61" t="s"/>
      <x:c r="C35" s="62" t="n">
        <x:v>48.206</x:v>
      </x:c>
      <x:c r="D35" s="62" t="s"/>
      <x:c r="E35" s="62" t="s"/>
      <x:c r="F35" s="62" t="s"/>
      <x:c r="G35" s="62">
        <x:f>PRODUCT(C35:F35)</x:f>
      </x:c>
    </x:row>
    <x:row r="36" spans="1:8">
      <x:c r="A36" s="61" t="s">
        <x:v>1719</x:v>
      </x:c>
      <x:c r="B36" s="61" t="s"/>
      <x:c r="C36" s="62" t="n">
        <x:v>49.26</x:v>
      </x:c>
      <x:c r="D36" s="62" t="s"/>
      <x:c r="E36" s="62" t="s"/>
      <x:c r="F36" s="62" t="s"/>
      <x:c r="G36" s="62">
        <x:f>PRODUCT(C36:F36)</x:f>
      </x:c>
    </x:row>
    <x:row r="38" spans="1:8" customFormat="1" ht="45" customHeight="1">
      <x:c r="A38" s="57" t="s">
        <x:v>1720</x:v>
      </x:c>
      <x:c r="B38" s="58" t="s">
        <x:v>484</x:v>
      </x:c>
      <x:c r="C38" s="57" t="s">
        <x:v>29</x:v>
      </x:c>
      <x:c r="D38" s="57" t="s">
        <x:v>25</x:v>
      </x:c>
      <x:c r="E38" s="59" t="s">
        <x:v>30</x:v>
      </x:c>
      <x:c r="F38" s="59" t="s">
        <x:v>30</x:v>
      </x:c>
      <x:c r="G38" s="60">
        <x:f>SUM(G39:G41)</x:f>
      </x:c>
      <x:c r="H38" s="0" t="s"/>
    </x:row>
    <x:row r="39" spans="1:8">
      <x:c r="A39" s="61" t="s">
        <x:v>1706</x:v>
      </x:c>
      <x:c r="B39" s="61" t="s"/>
      <x:c r="C39" s="62" t="n">
        <x:v>3</x:v>
      </x:c>
      <x:c r="D39" s="62" t="s"/>
      <x:c r="E39" s="62" t="s"/>
      <x:c r="F39" s="62" t="s"/>
      <x:c r="G39" s="62">
        <x:f>PRODUCT(C39:F39)</x:f>
      </x:c>
    </x:row>
    <x:row r="40" spans="1:8">
      <x:c r="A40" s="61" t="s">
        <x:v>1712</x:v>
      </x:c>
      <x:c r="B40" s="61" t="s"/>
      <x:c r="C40" s="62" t="n">
        <x:v>1</x:v>
      </x:c>
      <x:c r="D40" s="62" t="s"/>
      <x:c r="E40" s="62" t="s"/>
      <x:c r="F40" s="62" t="s"/>
      <x:c r="G40" s="62">
        <x:f>PRODUCT(C40:F40)</x:f>
      </x:c>
    </x:row>
    <x:row r="41" spans="1:8">
      <x:c r="A41" s="61" t="s">
        <x:v>1713</x:v>
      </x:c>
      <x:c r="B41" s="61" t="s"/>
      <x:c r="C41" s="62" t="n">
        <x:v>1</x:v>
      </x:c>
      <x:c r="D41" s="62" t="s"/>
      <x:c r="E41" s="62" t="s"/>
      <x:c r="F41" s="62" t="s"/>
      <x:c r="G41" s="62">
        <x:f>PRODUCT(C41:F41)</x:f>
      </x:c>
    </x:row>
    <x:row r="43" spans="1:8" customFormat="1" ht="45" customHeight="1">
      <x:c r="A43" s="57" t="s">
        <x:v>1721</x:v>
      </x:c>
      <x:c r="B43" s="58" t="s">
        <x:v>484</x:v>
      </x:c>
      <x:c r="C43" s="57" t="s">
        <x:v>31</x:v>
      </x:c>
      <x:c r="D43" s="57" t="s">
        <x:v>25</x:v>
      </x:c>
      <x:c r="E43" s="59" t="s">
        <x:v>32</x:v>
      </x:c>
      <x:c r="F43" s="59" t="s">
        <x:v>32</x:v>
      </x:c>
      <x:c r="G43" s="60">
        <x:f>SUM(G44:G46)</x:f>
      </x:c>
      <x:c r="H43" s="0" t="s"/>
    </x:row>
    <x:row r="44" spans="1:8">
      <x:c r="A44" s="61" t="s">
        <x:v>1714</x:v>
      </x:c>
      <x:c r="B44" s="61" t="s"/>
      <x:c r="C44" s="62" t="n">
        <x:v>3</x:v>
      </x:c>
      <x:c r="D44" s="62" t="s"/>
      <x:c r="E44" s="62" t="s"/>
      <x:c r="F44" s="62" t="s"/>
      <x:c r="G44" s="62">
        <x:f>PRODUCT(C44:F44)</x:f>
      </x:c>
    </x:row>
    <x:row r="45" spans="1:8">
      <x:c r="A45" s="61" t="s">
        <x:v>1722</x:v>
      </x:c>
      <x:c r="B45" s="61" t="s"/>
      <x:c r="C45" s="62" t="n">
        <x:v>2</x:v>
      </x:c>
      <x:c r="D45" s="62" t="s"/>
      <x:c r="E45" s="62" t="s"/>
      <x:c r="F45" s="62" t="s"/>
      <x:c r="G45" s="62">
        <x:f>PRODUCT(C45:F45)</x:f>
      </x:c>
    </x:row>
    <x:row r="46" spans="1:8">
      <x:c r="A46" s="61" t="s">
        <x:v>1723</x:v>
      </x:c>
      <x:c r="B46" s="61" t="s"/>
      <x:c r="C46" s="62" t="n">
        <x:v>3</x:v>
      </x:c>
      <x:c r="D46" s="62" t="s"/>
      <x:c r="E46" s="62" t="s"/>
      <x:c r="F46" s="62" t="s"/>
      <x:c r="G46" s="62">
        <x:f>PRODUCT(C46:F46)</x:f>
      </x:c>
    </x:row>
    <x:row r="48" spans="1:8" customFormat="1" ht="45" customHeight="1">
      <x:c r="A48" s="57" t="s">
        <x:v>1724</x:v>
      </x:c>
      <x:c r="B48" s="58" t="s">
        <x:v>484</x:v>
      </x:c>
      <x:c r="C48" s="57" t="s">
        <x:v>33</x:v>
      </x:c>
      <x:c r="D48" s="57" t="s">
        <x:v>17</x:v>
      </x:c>
      <x:c r="E48" s="59" t="s">
        <x:v>34</x:v>
      </x:c>
      <x:c r="F48" s="59" t="s">
        <x:v>34</x:v>
      </x:c>
      <x:c r="G48" s="60">
        <x:f>SUM(G49:G51)</x:f>
      </x:c>
      <x:c r="H48" s="0" t="s"/>
    </x:row>
    <x:row r="49" spans="1:8">
      <x:c r="A49" s="61" t="s">
        <x:v>1725</x:v>
      </x:c>
      <x:c r="B49" s="61" t="s"/>
      <x:c r="C49" s="62" t="n">
        <x:v>2</x:v>
      </x:c>
      <x:c r="D49" s="62" t="s"/>
      <x:c r="E49" s="62" t="s"/>
      <x:c r="F49" s="62" t="n">
        <x:v>1</x:v>
      </x:c>
      <x:c r="G49" s="62">
        <x:f>PRODUCT(C49:F49)</x:f>
      </x:c>
    </x:row>
    <x:row r="50" spans="1:8">
      <x:c r="A50" s="61" t="s">
        <x:v>1726</x:v>
      </x:c>
      <x:c r="B50" s="61" t="s"/>
      <x:c r="C50" s="62" t="n">
        <x:v>2</x:v>
      </x:c>
      <x:c r="D50" s="62" t="s"/>
      <x:c r="E50" s="62" t="s"/>
      <x:c r="F50" s="62" t="n">
        <x:v>1</x:v>
      </x:c>
      <x:c r="G50" s="62">
        <x:f>PRODUCT(C50:F50)</x:f>
      </x:c>
    </x:row>
    <x:row r="51" spans="1:8">
      <x:c r="A51" s="61" t="s">
        <x:v>1727</x:v>
      </x:c>
      <x:c r="B51" s="61" t="s"/>
      <x:c r="C51" s="62" t="n">
        <x:v>2</x:v>
      </x:c>
      <x:c r="D51" s="62" t="n">
        <x:v>7</x:v>
      </x:c>
      <x:c r="E51" s="62" t="s"/>
      <x:c r="F51" s="62" t="n">
        <x:v>1</x:v>
      </x:c>
      <x:c r="G51" s="62">
        <x:f>PRODUCT(C51:F51)</x:f>
      </x:c>
    </x:row>
    <x:row r="53" spans="1:8" customFormat="1" ht="45" customHeight="1">
      <x:c r="A53" s="57" t="s">
        <x:v>1728</x:v>
      </x:c>
      <x:c r="B53" s="58" t="s">
        <x:v>484</x:v>
      </x:c>
      <x:c r="C53" s="57" t="s">
        <x:v>35</x:v>
      </x:c>
      <x:c r="D53" s="57" t="s">
        <x:v>17</x:v>
      </x:c>
      <x:c r="E53" s="59" t="s">
        <x:v>36</x:v>
      </x:c>
      <x:c r="F53" s="59" t="s">
        <x:v>36</x:v>
      </x:c>
      <x:c r="G53" s="60">
        <x:f>SUM(G54:G55)</x:f>
      </x:c>
      <x:c r="H53" s="0" t="s"/>
    </x:row>
    <x:row r="54" spans="1:8">
      <x:c r="A54" s="61" t="s">
        <x:v>1729</x:v>
      </x:c>
      <x:c r="B54" s="61" t="s"/>
      <x:c r="C54" s="62" t="n">
        <x:v>2</x:v>
      </x:c>
      <x:c r="D54" s="62" t="n">
        <x:v>3</x:v>
      </x:c>
      <x:c r="E54" s="62" t="s"/>
      <x:c r="F54" s="62" t="s"/>
      <x:c r="G54" s="62">
        <x:f>PRODUCT(C54:F54)</x:f>
      </x:c>
    </x:row>
    <x:row r="55" spans="1:8">
      <x:c r="A55" s="61" t="s">
        <x:v>1730</x:v>
      </x:c>
      <x:c r="B55" s="61" t="s"/>
      <x:c r="C55" s="62" t="n">
        <x:v>1</x:v>
      </x:c>
      <x:c r="D55" s="62" t="n">
        <x:v>2.2</x:v>
      </x:c>
      <x:c r="E55" s="62" t="s"/>
      <x:c r="F55" s="62" t="s"/>
      <x:c r="G55" s="62">
        <x:f>PRODUCT(C55:F55)</x:f>
      </x:c>
    </x:row>
    <x:row r="57" spans="1:8" customFormat="1" ht="45" customHeight="1">
      <x:c r="A57" s="57" t="s">
        <x:v>1731</x:v>
      </x:c>
      <x:c r="B57" s="58" t="s">
        <x:v>484</x:v>
      </x:c>
      <x:c r="C57" s="57" t="s">
        <x:v>37</x:v>
      </x:c>
      <x:c r="D57" s="57" t="s">
        <x:v>17</x:v>
      </x:c>
      <x:c r="E57" s="59" t="s">
        <x:v>38</x:v>
      </x:c>
      <x:c r="F57" s="59" t="s">
        <x:v>38</x:v>
      </x:c>
      <x:c r="G57" s="60">
        <x:f>SUM(G58:G58)</x:f>
      </x:c>
      <x:c r="H57" s="0" t="s"/>
    </x:row>
    <x:row r="58" spans="1:8">
      <x:c r="A58" s="61" t="s">
        <x:v>1732</x:v>
      </x:c>
      <x:c r="B58" s="61" t="s"/>
      <x:c r="C58" s="62" t="n">
        <x:v>1</x:v>
      </x:c>
      <x:c r="D58" s="62" t="n">
        <x:v>10</x:v>
      </x:c>
      <x:c r="E58" s="62" t="s"/>
      <x:c r="F58" s="62" t="s"/>
      <x:c r="G58" s="62">
        <x:f>PRODUCT(C58:F58)</x:f>
      </x:c>
    </x:row>
    <x:row r="60" spans="1:8" customFormat="1" ht="45" customHeight="1">
      <x:c r="A60" s="57" t="s">
        <x:v>1733</x:v>
      </x:c>
      <x:c r="B60" s="58" t="s">
        <x:v>484</x:v>
      </x:c>
      <x:c r="C60" s="57" t="s">
        <x:v>39</x:v>
      </x:c>
      <x:c r="D60" s="57" t="s">
        <x:v>17</x:v>
      </x:c>
      <x:c r="E60" s="59" t="s">
        <x:v>40</x:v>
      </x:c>
      <x:c r="F60" s="59" t="s">
        <x:v>40</x:v>
      </x:c>
      <x:c r="G60" s="60">
        <x:f>SUM(G61:G61)</x:f>
      </x:c>
      <x:c r="H60" s="0" t="s"/>
    </x:row>
    <x:row r="61" spans="1:8">
      <x:c r="A61" s="61" t="s">
        <x:v>1732</x:v>
      </x:c>
      <x:c r="B61" s="61" t="s"/>
      <x:c r="C61" s="62" t="n">
        <x:v>1</x:v>
      </x:c>
      <x:c r="D61" s="62" t="n">
        <x:v>10</x:v>
      </x:c>
      <x:c r="E61" s="62" t="s"/>
      <x:c r="F61" s="62" t="s"/>
      <x:c r="G61" s="62">
        <x:f>PRODUCT(C61:F61)</x:f>
      </x:c>
    </x:row>
    <x:row r="63" spans="1:8" customFormat="1" ht="45" customHeight="1">
      <x:c r="A63" s="57" t="s">
        <x:v>1734</x:v>
      </x:c>
      <x:c r="B63" s="58" t="s">
        <x:v>484</x:v>
      </x:c>
      <x:c r="C63" s="57" t="s">
        <x:v>41</x:v>
      </x:c>
      <x:c r="D63" s="57" t="s">
        <x:v>20</x:v>
      </x:c>
      <x:c r="E63" s="59" t="s">
        <x:v>42</x:v>
      </x:c>
      <x:c r="F63" s="59" t="s">
        <x:v>42</x:v>
      </x:c>
      <x:c r="G63" s="60">
        <x:f>SUM(G64:G71)</x:f>
      </x:c>
      <x:c r="H63" s="0" t="s"/>
    </x:row>
    <x:row r="64" spans="1:8">
      <x:c r="A64" s="61" t="s">
        <x:v>1716</x:v>
      </x:c>
      <x:c r="B64" s="61" t="s"/>
      <x:c r="C64" s="62" t="n">
        <x:v>5.5</x:v>
      </x:c>
      <x:c r="D64" s="62" t="n">
        <x:v>2</x:v>
      </x:c>
      <x:c r="E64" s="62" t="s"/>
      <x:c r="F64" s="62" t="s"/>
      <x:c r="G64" s="62">
        <x:f>PRODUCT(C64:F64)</x:f>
      </x:c>
    </x:row>
    <x:row r="65" spans="1:8">
      <x:c r="A65" s="61" t="s"/>
      <x:c r="B65" s="61" t="s"/>
      <x:c r="C65" s="62" t="n">
        <x:v>11.5</x:v>
      </x:c>
      <x:c r="D65" s="62" t="n">
        <x:v>2</x:v>
      </x:c>
      <x:c r="E65" s="62" t="s"/>
      <x:c r="F65" s="62" t="s"/>
      <x:c r="G65" s="62">
        <x:f>PRODUCT(C65:F65)</x:f>
      </x:c>
    </x:row>
    <x:row r="66" spans="1:8">
      <x:c r="A66" s="61" t="s">
        <x:v>1717</x:v>
      </x:c>
      <x:c r="B66" s="61" t="s"/>
      <x:c r="C66" s="62" t="n">
        <x:v>5.5</x:v>
      </x:c>
      <x:c r="D66" s="62" t="n">
        <x:v>2</x:v>
      </x:c>
      <x:c r="E66" s="62" t="s"/>
      <x:c r="F66" s="62" t="s"/>
      <x:c r="G66" s="62">
        <x:f>PRODUCT(C66:F66)</x:f>
      </x:c>
    </x:row>
    <x:row r="67" spans="1:8">
      <x:c r="A67" s="61" t="s"/>
      <x:c r="B67" s="61" t="s"/>
      <x:c r="C67" s="62" t="n">
        <x:v>9</x:v>
      </x:c>
      <x:c r="D67" s="62" t="n">
        <x:v>2</x:v>
      </x:c>
      <x:c r="E67" s="62" t="s"/>
      <x:c r="F67" s="62" t="s"/>
      <x:c r="G67" s="62">
        <x:f>PRODUCT(C67:F67)</x:f>
      </x:c>
    </x:row>
    <x:row r="68" spans="1:8">
      <x:c r="A68" s="61" t="s">
        <x:v>1718</x:v>
      </x:c>
      <x:c r="B68" s="61" t="s"/>
      <x:c r="C68" s="62" t="n">
        <x:v>5.5</x:v>
      </x:c>
      <x:c r="D68" s="62" t="n">
        <x:v>2</x:v>
      </x:c>
      <x:c r="E68" s="62" t="s"/>
      <x:c r="F68" s="62" t="s"/>
      <x:c r="G68" s="62">
        <x:f>PRODUCT(C68:F68)</x:f>
      </x:c>
    </x:row>
    <x:row r="69" spans="1:8">
      <x:c r="A69" s="61" t="s"/>
      <x:c r="B69" s="61" t="s"/>
      <x:c r="C69" s="62" t="n">
        <x:v>9</x:v>
      </x:c>
      <x:c r="D69" s="62" t="n">
        <x:v>2</x:v>
      </x:c>
      <x:c r="E69" s="62" t="s"/>
      <x:c r="F69" s="62" t="s"/>
      <x:c r="G69" s="62">
        <x:f>PRODUCT(C69:F69)</x:f>
      </x:c>
    </x:row>
    <x:row r="70" spans="1:8">
      <x:c r="A70" s="61" t="s">
        <x:v>1719</x:v>
      </x:c>
      <x:c r="B70" s="61" t="s"/>
      <x:c r="C70" s="62" t="n">
        <x:v>5.5</x:v>
      </x:c>
      <x:c r="D70" s="62" t="n">
        <x:v>2</x:v>
      </x:c>
      <x:c r="E70" s="62" t="s"/>
      <x:c r="F70" s="62" t="s"/>
      <x:c r="G70" s="62">
        <x:f>PRODUCT(C70:F70)</x:f>
      </x:c>
    </x:row>
    <x:row r="71" spans="1:8">
      <x:c r="A71" s="61" t="s"/>
      <x:c r="B71" s="61" t="s"/>
      <x:c r="C71" s="62" t="n">
        <x:v>9</x:v>
      </x:c>
      <x:c r="D71" s="62" t="n">
        <x:v>2</x:v>
      </x:c>
      <x:c r="E71" s="62" t="s"/>
      <x:c r="F71" s="62" t="s"/>
      <x:c r="G71" s="62">
        <x:f>PRODUCT(C71:F71)</x:f>
      </x:c>
    </x:row>
    <x:row r="73" spans="1:8" customFormat="1" ht="45" customHeight="1">
      <x:c r="A73" s="57" t="s">
        <x:v>1735</x:v>
      </x:c>
      <x:c r="B73" s="58" t="s">
        <x:v>484</x:v>
      </x:c>
      <x:c r="C73" s="57" t="s">
        <x:v>43</x:v>
      </x:c>
      <x:c r="D73" s="57" t="s">
        <x:v>17</x:v>
      </x:c>
      <x:c r="E73" s="59" t="s">
        <x:v>44</x:v>
      </x:c>
      <x:c r="F73" s="59" t="s">
        <x:v>44</x:v>
      </x:c>
      <x:c r="G73" s="60">
        <x:f>SUM(G74:G74)</x:f>
      </x:c>
      <x:c r="H73" s="0" t="s"/>
    </x:row>
    <x:row r="74" spans="1:8">
      <x:c r="A74" s="61" t="s">
        <x:v>1732</x:v>
      </x:c>
      <x:c r="B74" s="61" t="s"/>
      <x:c r="C74" s="62" t="n">
        <x:v>10</x:v>
      </x:c>
      <x:c r="D74" s="62" t="s"/>
      <x:c r="E74" s="62" t="s"/>
      <x:c r="F74" s="62" t="s"/>
      <x:c r="G74" s="62">
        <x:f>PRODUCT(C74:F74)</x:f>
      </x:c>
    </x:row>
    <x:row r="76" spans="1:8" customFormat="1" ht="45" customHeight="1">
      <x:c r="A76" s="57" t="s">
        <x:v>1736</x:v>
      </x:c>
      <x:c r="B76" s="58" t="s">
        <x:v>484</x:v>
      </x:c>
      <x:c r="C76" s="57" t="s">
        <x:v>45</x:v>
      </x:c>
      <x:c r="D76" s="57" t="s">
        <x:v>17</x:v>
      </x:c>
      <x:c r="E76" s="59" t="s">
        <x:v>46</x:v>
      </x:c>
      <x:c r="F76" s="59" t="s">
        <x:v>46</x:v>
      </x:c>
      <x:c r="G76" s="60">
        <x:f>SUM(G77:G78)</x:f>
      </x:c>
      <x:c r="H76" s="0" t="s"/>
    </x:row>
    <x:row r="77" spans="1:8">
      <x:c r="A77" s="61" t="s">
        <x:v>1737</x:v>
      </x:c>
      <x:c r="B77" s="61" t="s"/>
      <x:c r="C77" s="62" t="n">
        <x:v>1</x:v>
      </x:c>
      <x:c r="D77" s="62" t="n">
        <x:v>2.5</x:v>
      </x:c>
      <x:c r="E77" s="62" t="s"/>
      <x:c r="F77" s="62" t="s"/>
      <x:c r="G77" s="62">
        <x:f>PRODUCT(C77:F77)</x:f>
      </x:c>
    </x:row>
    <x:row r="78" spans="1:8">
      <x:c r="A78" s="61" t="s">
        <x:v>1738</x:v>
      </x:c>
      <x:c r="B78" s="61" t="s"/>
      <x:c r="C78" s="62" t="n">
        <x:v>6</x:v>
      </x:c>
      <x:c r="D78" s="62" t="n">
        <x:v>1.9</x:v>
      </x:c>
      <x:c r="E78" s="62" t="s"/>
      <x:c r="F78" s="62" t="n">
        <x:v>2</x:v>
      </x:c>
      <x:c r="G78" s="62">
        <x:f>PRODUCT(C78:F78)</x:f>
      </x:c>
    </x:row>
    <x:row r="80" spans="1:8" customFormat="1" ht="45" customHeight="1">
      <x:c r="A80" s="57" t="s">
        <x:v>1739</x:v>
      </x:c>
      <x:c r="B80" s="58" t="s">
        <x:v>484</x:v>
      </x:c>
      <x:c r="C80" s="57" t="s">
        <x:v>47</x:v>
      </x:c>
      <x:c r="D80" s="57" t="s">
        <x:v>20</x:v>
      </x:c>
      <x:c r="E80" s="59" t="s">
        <x:v>48</x:v>
      </x:c>
      <x:c r="F80" s="59" t="s">
        <x:v>48</x:v>
      </x:c>
      <x:c r="G80" s="60">
        <x:f>SUM(G81:G81)</x:f>
      </x:c>
      <x:c r="H80" s="0" t="s"/>
    </x:row>
    <x:row r="81" spans="1:8">
      <x:c r="A81" s="61" t="s">
        <x:v>1732</x:v>
      </x:c>
      <x:c r="B81" s="61" t="s"/>
      <x:c r="C81" s="62" t="n">
        <x:v>3.5</x:v>
      </x:c>
      <x:c r="D81" s="62" t="n">
        <x:v>3</x:v>
      </x:c>
      <x:c r="E81" s="62" t="s"/>
      <x:c r="F81" s="62" t="s"/>
      <x:c r="G81" s="62">
        <x:f>PRODUCT(C81:F81)</x:f>
      </x:c>
    </x:row>
    <x:row r="83" spans="1:8" customFormat="1" ht="45" customHeight="1">
      <x:c r="A83" s="57" t="s">
        <x:v>1740</x:v>
      </x:c>
      <x:c r="B83" s="58" t="s">
        <x:v>484</x:v>
      </x:c>
      <x:c r="C83" s="57" t="s">
        <x:v>49</x:v>
      </x:c>
      <x:c r="D83" s="57" t="s">
        <x:v>20</x:v>
      </x:c>
      <x:c r="E83" s="59" t="s">
        <x:v>50</x:v>
      </x:c>
      <x:c r="F83" s="59" t="s">
        <x:v>50</x:v>
      </x:c>
      <x:c r="G83" s="60">
        <x:f>SUM(G84:G84)</x:f>
      </x:c>
      <x:c r="H83" s="0" t="s"/>
    </x:row>
    <x:row r="84" spans="1:8">
      <x:c r="A84" s="61" t="s">
        <x:v>1738</x:v>
      </x:c>
      <x:c r="B84" s="61" t="s"/>
      <x:c r="C84" s="62" t="n">
        <x:v>3</x:v>
      </x:c>
      <x:c r="D84" s="62" t="n">
        <x:v>0.5</x:v>
      </x:c>
      <x:c r="E84" s="62" t="s"/>
      <x:c r="F84" s="62" t="n">
        <x:v>3</x:v>
      </x:c>
      <x:c r="G84" s="62">
        <x:f>PRODUCT(C84:F84)</x:f>
      </x:c>
    </x:row>
    <x:row r="86" spans="1:8" customFormat="1" ht="45" customHeight="1">
      <x:c r="A86" s="57" t="s">
        <x:v>1741</x:v>
      </x:c>
      <x:c r="B86" s="58" t="s">
        <x:v>484</x:v>
      </x:c>
      <x:c r="C86" s="57" t="s">
        <x:v>51</x:v>
      </x:c>
      <x:c r="D86" s="57" t="s">
        <x:v>20</x:v>
      </x:c>
      <x:c r="E86" s="59" t="s">
        <x:v>52</x:v>
      </x:c>
      <x:c r="F86" s="59" t="s">
        <x:v>52</x:v>
      </x:c>
      <x:c r="G86" s="60">
        <x:f>SUM(G87:G87)</x:f>
      </x:c>
      <x:c r="H86" s="0" t="s"/>
    </x:row>
    <x:row r="87" spans="1:8">
      <x:c r="A87" s="61" t="s"/>
      <x:c r="B87" s="61" t="s"/>
      <x:c r="C87" s="62" t="n">
        <x:v>35</x:v>
      </x:c>
      <x:c r="D87" s="62" t="s"/>
      <x:c r="E87" s="62" t="s"/>
      <x:c r="F87" s="62" t="s"/>
      <x:c r="G87" s="62">
        <x:f>PRODUCT(C87:F87)</x:f>
      </x:c>
    </x:row>
    <x:row r="89" spans="1:8" customFormat="1" ht="45" customHeight="1">
      <x:c r="A89" s="57" t="s">
        <x:v>1742</x:v>
      </x:c>
      <x:c r="B89" s="58" t="s">
        <x:v>484</x:v>
      </x:c>
      <x:c r="C89" s="57" t="s">
        <x:v>53</x:v>
      </x:c>
      <x:c r="D89" s="57" t="s">
        <x:v>25</x:v>
      </x:c>
      <x:c r="E89" s="59" t="s">
        <x:v>54</x:v>
      </x:c>
      <x:c r="F89" s="59" t="s">
        <x:v>54</x:v>
      </x:c>
      <x:c r="G89" s="60">
        <x:f>SUM(G90:G91)</x:f>
      </x:c>
      <x:c r="H89" s="0" t="s"/>
    </x:row>
    <x:row r="90" spans="1:8">
      <x:c r="A90" s="61" t="s">
        <x:v>1743</x:v>
      </x:c>
      <x:c r="B90" s="61" t="s"/>
      <x:c r="C90" s="62" t="s"/>
      <x:c r="D90" s="62" t="s"/>
      <x:c r="E90" s="62" t="s"/>
      <x:c r="F90" s="62" t="s"/>
      <x:c r="G90" s="62" t="s"/>
    </x:row>
    <x:row r="91" spans="1:8">
      <x:c r="A91" s="61" t="s">
        <x:v>1723</x:v>
      </x:c>
      <x:c r="B91" s="61" t="s"/>
      <x:c r="C91" s="62" t="n">
        <x:v>1</x:v>
      </x:c>
      <x:c r="D91" s="62" t="s"/>
      <x:c r="E91" s="62" t="s"/>
      <x:c r="F91" s="62" t="s"/>
      <x:c r="G91" s="62">
        <x:f>PRODUCT(C91:F91)</x:f>
      </x:c>
    </x:row>
    <x:row r="93" spans="1:8" customFormat="1" ht="45" customHeight="1">
      <x:c r="A93" s="57" t="s">
        <x:v>1744</x:v>
      </x:c>
      <x:c r="B93" s="58" t="s">
        <x:v>484</x:v>
      </x:c>
      <x:c r="C93" s="57" t="s">
        <x:v>55</x:v>
      </x:c>
      <x:c r="D93" s="57" t="s">
        <x:v>25</x:v>
      </x:c>
      <x:c r="E93" s="59" t="s">
        <x:v>56</x:v>
      </x:c>
      <x:c r="F93" s="59" t="s">
        <x:v>56</x:v>
      </x:c>
      <x:c r="G93" s="60">
        <x:f>SUM(G94:G95)</x:f>
      </x:c>
      <x:c r="H93" s="0" t="s"/>
    </x:row>
    <x:row r="94" spans="1:8">
      <x:c r="A94" s="61" t="s">
        <x:v>1723</x:v>
      </x:c>
      <x:c r="B94" s="61" t="s"/>
      <x:c r="C94" s="62" t="n">
        <x:v>2</x:v>
      </x:c>
      <x:c r="D94" s="62" t="s"/>
      <x:c r="E94" s="62" t="s"/>
      <x:c r="F94" s="62" t="s"/>
      <x:c r="G94" s="62">
        <x:f>PRODUCT(C94:F94)</x:f>
      </x:c>
    </x:row>
    <x:row r="95" spans="1:8">
      <x:c r="A95" s="61" t="s">
        <x:v>1745</x:v>
      </x:c>
      <x:c r="B95" s="61" t="s"/>
      <x:c r="C95" s="62" t="n">
        <x:v>2</x:v>
      </x:c>
      <x:c r="D95" s="62" t="s"/>
      <x:c r="E95" s="62" t="s"/>
      <x:c r="F95" s="62" t="s"/>
      <x:c r="G95" s="62">
        <x:f>PRODUCT(C95:F95)</x:f>
      </x:c>
    </x:row>
    <x:row r="97" spans="1:8" customFormat="1" ht="45" customHeight="1">
      <x:c r="A97" s="57" t="s">
        <x:v>1746</x:v>
      </x:c>
      <x:c r="B97" s="58" t="s">
        <x:v>484</x:v>
      </x:c>
      <x:c r="C97" s="57" t="s">
        <x:v>57</x:v>
      </x:c>
      <x:c r="D97" s="57" t="s">
        <x:v>25</x:v>
      </x:c>
      <x:c r="E97" s="59" t="s">
        <x:v>58</x:v>
      </x:c>
      <x:c r="F97" s="59" t="s">
        <x:v>58</x:v>
      </x:c>
      <x:c r="G97" s="60">
        <x:f>SUM(G98:G98)</x:f>
      </x:c>
      <x:c r="H97" s="0" t="s"/>
    </x:row>
    <x:row r="98" spans="1:8">
      <x:c r="A98" s="61" t="s"/>
      <x:c r="B98" s="61" t="s"/>
      <x:c r="C98" s="62" t="n">
        <x:v>8</x:v>
      </x:c>
      <x:c r="D98" s="62" t="s"/>
      <x:c r="E98" s="62" t="s"/>
      <x:c r="F98" s="62" t="s"/>
      <x:c r="G98" s="62">
        <x:f>PRODUCT(C98:F98)</x:f>
      </x:c>
    </x:row>
    <x:row r="100" spans="1:8" customFormat="1" ht="45" customHeight="1">
      <x:c r="A100" s="57" t="s">
        <x:v>1747</x:v>
      </x:c>
      <x:c r="B100" s="58" t="s">
        <x:v>484</x:v>
      </x:c>
      <x:c r="C100" s="57" t="s">
        <x:v>59</x:v>
      </x:c>
      <x:c r="D100" s="57" t="s">
        <x:v>20</x:v>
      </x:c>
      <x:c r="E100" s="59" t="s">
        <x:v>60</x:v>
      </x:c>
      <x:c r="F100" s="59" t="s">
        <x:v>60</x:v>
      </x:c>
      <x:c r="G100" s="60">
        <x:f>SUM(G101:G102)</x:f>
      </x:c>
      <x:c r="H100" s="0" t="s"/>
    </x:row>
    <x:row r="101" spans="1:8">
      <x:c r="A101" s="61" t="s">
        <x:v>1743</x:v>
      </x:c>
      <x:c r="B101" s="61" t="s"/>
      <x:c r="C101" s="62" t="s"/>
      <x:c r="D101" s="62" t="s"/>
      <x:c r="E101" s="62" t="s"/>
      <x:c r="F101" s="62" t="s"/>
      <x:c r="G101" s="62" t="s"/>
    </x:row>
    <x:row r="102" spans="1:8">
      <x:c r="A102" s="61" t="s">
        <x:v>1732</x:v>
      </x:c>
      <x:c r="B102" s="61" t="s"/>
      <x:c r="C102" s="62" t="n">
        <x:v>15</x:v>
      </x:c>
      <x:c r="D102" s="62" t="s"/>
      <x:c r="E102" s="62" t="s"/>
      <x:c r="F102" s="62" t="s"/>
      <x:c r="G102" s="62">
        <x:f>PRODUCT(C102:F102)</x:f>
      </x:c>
    </x:row>
    <x:row r="104" spans="1:8" customFormat="1" ht="45" customHeight="1">
      <x:c r="A104" s="57" t="s">
        <x:v>1748</x:v>
      </x:c>
      <x:c r="B104" s="58" t="s">
        <x:v>484</x:v>
      </x:c>
      <x:c r="C104" s="57" t="s">
        <x:v>61</x:v>
      </x:c>
      <x:c r="D104" s="57" t="s">
        <x:v>25</x:v>
      </x:c>
      <x:c r="E104" s="59" t="s">
        <x:v>62</x:v>
      </x:c>
      <x:c r="F104" s="59" t="s">
        <x:v>62</x:v>
      </x:c>
      <x:c r="G104" s="60">
        <x:f>SUM(G105:G105)</x:f>
      </x:c>
      <x:c r="H104" s="0" t="s"/>
    </x:row>
    <x:row r="105" spans="1:8">
      <x:c r="A105" s="61" t="s"/>
      <x:c r="B105" s="61" t="s"/>
      <x:c r="C105" s="62" t="n">
        <x:v>3</x:v>
      </x:c>
      <x:c r="D105" s="62" t="s"/>
      <x:c r="E105" s="62" t="s"/>
      <x:c r="F105" s="62" t="s"/>
      <x:c r="G105" s="62">
        <x:f>PRODUCT(C105:F105)</x:f>
      </x:c>
    </x:row>
    <x:row r="107" spans="1:8" customFormat="1" ht="45" customHeight="1">
      <x:c r="A107" s="57" t="s">
        <x:v>1749</x:v>
      </x:c>
      <x:c r="B107" s="58" t="s">
        <x:v>484</x:v>
      </x:c>
      <x:c r="C107" s="57" t="s">
        <x:v>63</x:v>
      </x:c>
      <x:c r="D107" s="57" t="s">
        <x:v>25</x:v>
      </x:c>
      <x:c r="E107" s="59" t="s">
        <x:v>64</x:v>
      </x:c>
      <x:c r="F107" s="59" t="s">
        <x:v>64</x:v>
      </x:c>
      <x:c r="G107" s="60">
        <x:f>SUM(G108:G109)</x:f>
      </x:c>
      <x:c r="H107" s="0" t="s"/>
    </x:row>
    <x:row r="108" spans="1:8">
      <x:c r="A108" s="61" t="s">
        <x:v>1743</x:v>
      </x:c>
      <x:c r="B108" s="61" t="s"/>
      <x:c r="C108" s="62" t="s"/>
      <x:c r="D108" s="62" t="s"/>
      <x:c r="E108" s="62" t="s"/>
      <x:c r="F108" s="62" t="s"/>
      <x:c r="G108" s="62" t="s"/>
    </x:row>
    <x:row r="109" spans="1:8">
      <x:c r="A109" s="61" t="s">
        <x:v>1732</x:v>
      </x:c>
      <x:c r="B109" s="61" t="s"/>
      <x:c r="C109" s="62" t="n">
        <x:v>1</x:v>
      </x:c>
      <x:c r="D109" s="62" t="s"/>
      <x:c r="E109" s="62" t="s"/>
      <x:c r="F109" s="62" t="s"/>
      <x:c r="G109" s="62">
        <x:f>PRODUCT(C109:F109)</x:f>
      </x:c>
    </x:row>
    <x:row r="111" spans="1:8" customFormat="1" ht="45" customHeight="1">
      <x:c r="A111" s="57" t="s">
        <x:v>1750</x:v>
      </x:c>
      <x:c r="B111" s="58" t="s">
        <x:v>484</x:v>
      </x:c>
      <x:c r="C111" s="57" t="s">
        <x:v>65</x:v>
      </x:c>
      <x:c r="D111" s="57" t="s">
        <x:v>25</x:v>
      </x:c>
      <x:c r="E111" s="59" t="s">
        <x:v>66</x:v>
      </x:c>
      <x:c r="F111" s="59" t="s">
        <x:v>66</x:v>
      </x:c>
      <x:c r="G111" s="60">
        <x:f>SUM(G112:G112)</x:f>
      </x:c>
      <x:c r="H111" s="0" t="s"/>
    </x:row>
    <x:row r="112" spans="1:8">
      <x:c r="A112" s="61" t="s"/>
      <x:c r="B112" s="61" t="s"/>
      <x:c r="C112" s="62" t="n">
        <x:v>3</x:v>
      </x:c>
      <x:c r="D112" s="62" t="n">
        <x:v>0.2</x:v>
      </x:c>
      <x:c r="E112" s="62" t="s"/>
      <x:c r="F112" s="62" t="s"/>
      <x:c r="G112" s="62">
        <x:f>PRODUCT(C112:F112)</x:f>
      </x:c>
    </x:row>
    <x:row r="114" spans="1:8" customFormat="1" ht="45" customHeight="1">
      <x:c r="A114" s="57" t="s">
        <x:v>1751</x:v>
      </x:c>
      <x:c r="B114" s="58" t="s">
        <x:v>484</x:v>
      </x:c>
      <x:c r="C114" s="57" t="s">
        <x:v>67</x:v>
      </x:c>
      <x:c r="D114" s="57" t="s">
        <x:v>25</x:v>
      </x:c>
      <x:c r="E114" s="59" t="s">
        <x:v>68</x:v>
      </x:c>
      <x:c r="F114" s="59" t="s">
        <x:v>68</x:v>
      </x:c>
      <x:c r="G114" s="60">
        <x:f>SUM(G115:G116)</x:f>
      </x:c>
      <x:c r="H114" s="0" t="s"/>
    </x:row>
    <x:row r="115" spans="1:8">
      <x:c r="A115" s="61" t="s">
        <x:v>1743</x:v>
      </x:c>
      <x:c r="B115" s="61" t="s"/>
      <x:c r="C115" s="62" t="s"/>
      <x:c r="D115" s="62" t="s"/>
      <x:c r="E115" s="62" t="s"/>
      <x:c r="F115" s="62" t="s"/>
      <x:c r="G115" s="62" t="s"/>
    </x:row>
    <x:row r="116" spans="1:8">
      <x:c r="A116" s="61" t="s">
        <x:v>1732</x:v>
      </x:c>
      <x:c r="B116" s="61" t="s"/>
      <x:c r="C116" s="62" t="n">
        <x:v>1</x:v>
      </x:c>
      <x:c r="D116" s="62" t="s"/>
      <x:c r="E116" s="62" t="s"/>
      <x:c r="F116" s="62" t="s"/>
      <x:c r="G116" s="62">
        <x:f>PRODUCT(C116:F116)</x:f>
      </x:c>
    </x:row>
    <x:row r="118" spans="1:8" customFormat="1" ht="45" customHeight="1">
      <x:c r="A118" s="57" t="s">
        <x:v>1752</x:v>
      </x:c>
      <x:c r="B118" s="58" t="s">
        <x:v>484</x:v>
      </x:c>
      <x:c r="C118" s="57" t="s">
        <x:v>69</x:v>
      </x:c>
      <x:c r="D118" s="57" t="s">
        <x:v>25</x:v>
      </x:c>
      <x:c r="E118" s="59" t="s">
        <x:v>70</x:v>
      </x:c>
      <x:c r="F118" s="59" t="s">
        <x:v>70</x:v>
      </x:c>
      <x:c r="G118" s="60">
        <x:f>SUM(G119:G120)</x:f>
      </x:c>
      <x:c r="H118" s="0" t="s"/>
    </x:row>
    <x:row r="119" spans="1:8">
      <x:c r="A119" s="61" t="s">
        <x:v>1743</x:v>
      </x:c>
      <x:c r="B119" s="61" t="s"/>
      <x:c r="C119" s="62" t="s"/>
      <x:c r="D119" s="62" t="s"/>
      <x:c r="E119" s="62" t="s"/>
      <x:c r="F119" s="62" t="s"/>
      <x:c r="G119" s="62" t="s"/>
    </x:row>
    <x:row r="120" spans="1:8">
      <x:c r="A120" s="61" t="s">
        <x:v>1732</x:v>
      </x:c>
      <x:c r="B120" s="61" t="s"/>
      <x:c r="C120" s="62" t="n">
        <x:v>1</x:v>
      </x:c>
      <x:c r="D120" s="62" t="s"/>
      <x:c r="E120" s="62" t="s"/>
      <x:c r="F120" s="62" t="s"/>
      <x:c r="G120" s="62">
        <x:f>PRODUCT(C120:F120)</x:f>
      </x:c>
    </x:row>
    <x:row r="122" spans="1:8" customFormat="1" ht="45" customHeight="1">
      <x:c r="A122" s="57" t="s">
        <x:v>1753</x:v>
      </x:c>
      <x:c r="B122" s="58" t="s">
        <x:v>484</x:v>
      </x:c>
      <x:c r="C122" s="57" t="s">
        <x:v>71</x:v>
      </x:c>
      <x:c r="D122" s="57" t="s">
        <x:v>25</x:v>
      </x:c>
      <x:c r="E122" s="59" t="s">
        <x:v>72</x:v>
      </x:c>
      <x:c r="F122" s="59" t="s">
        <x:v>72</x:v>
      </x:c>
      <x:c r="G122" s="60">
        <x:f>SUM(G123:G124)</x:f>
      </x:c>
      <x:c r="H122" s="0" t="s"/>
    </x:row>
    <x:row r="123" spans="1:8">
      <x:c r="A123" s="61" t="s">
        <x:v>1743</x:v>
      </x:c>
      <x:c r="B123" s="61" t="s"/>
      <x:c r="C123" s="62" t="s"/>
      <x:c r="D123" s="62" t="s"/>
      <x:c r="E123" s="62" t="s"/>
      <x:c r="F123" s="62" t="s"/>
      <x:c r="G123" s="62" t="s"/>
    </x:row>
    <x:row r="124" spans="1:8">
      <x:c r="A124" s="61" t="s">
        <x:v>1732</x:v>
      </x:c>
      <x:c r="B124" s="61" t="s"/>
      <x:c r="C124" s="62" t="n">
        <x:v>1</x:v>
      </x:c>
      <x:c r="D124" s="62" t="s"/>
      <x:c r="E124" s="62" t="s"/>
      <x:c r="F124" s="62" t="s"/>
      <x:c r="G124" s="62">
        <x:f>PRODUCT(C124:F124)</x:f>
      </x:c>
    </x:row>
    <x:row r="126" spans="1:8" customFormat="1" ht="45" customHeight="1">
      <x:c r="A126" s="57" t="s">
        <x:v>1754</x:v>
      </x:c>
      <x:c r="B126" s="58" t="s">
        <x:v>484</x:v>
      </x:c>
      <x:c r="C126" s="57" t="s">
        <x:v>73</x:v>
      </x:c>
      <x:c r="D126" s="57" t="s">
        <x:v>25</x:v>
      </x:c>
      <x:c r="E126" s="59" t="s">
        <x:v>74</x:v>
      </x:c>
      <x:c r="F126" s="59" t="s">
        <x:v>74</x:v>
      </x:c>
      <x:c r="G126" s="60">
        <x:f>SUM(G127:G128)</x:f>
      </x:c>
      <x:c r="H126" s="0" t="s"/>
    </x:row>
    <x:row r="127" spans="1:8">
      <x:c r="A127" s="61" t="s">
        <x:v>1743</x:v>
      </x:c>
      <x:c r="B127" s="61" t="s"/>
      <x:c r="C127" s="62" t="s"/>
      <x:c r="D127" s="62" t="s"/>
      <x:c r="E127" s="62" t="s"/>
      <x:c r="F127" s="62" t="s"/>
      <x:c r="G127" s="62" t="s"/>
    </x:row>
    <x:row r="128" spans="1:8">
      <x:c r="A128" s="61" t="s">
        <x:v>1732</x:v>
      </x:c>
      <x:c r="B128" s="61" t="s"/>
      <x:c r="C128" s="62" t="n">
        <x:v>1</x:v>
      </x:c>
      <x:c r="D128" s="62" t="s"/>
      <x:c r="E128" s="62" t="s"/>
      <x:c r="F128" s="62" t="s"/>
      <x:c r="G128" s="62">
        <x:f>PRODUCT(C128:F128)</x:f>
      </x:c>
    </x:row>
    <x:row r="130" spans="1:8" customFormat="1" ht="45" customHeight="1">
      <x:c r="A130" s="57" t="s">
        <x:v>1755</x:v>
      </x:c>
      <x:c r="B130" s="58" t="s">
        <x:v>484</x:v>
      </x:c>
      <x:c r="C130" s="57" t="s">
        <x:v>75</x:v>
      </x:c>
      <x:c r="D130" s="57" t="s">
        <x:v>25</x:v>
      </x:c>
      <x:c r="E130" s="59" t="s">
        <x:v>76</x:v>
      </x:c>
      <x:c r="F130" s="59" t="s">
        <x:v>76</x:v>
      </x:c>
      <x:c r="G130" s="60">
        <x:f>SUM(G131:G131)</x:f>
      </x:c>
      <x:c r="H130" s="0" t="s"/>
    </x:row>
    <x:row r="131" spans="1:8">
      <x:c r="A131" s="61" t="s"/>
      <x:c r="B131" s="61" t="s"/>
      <x:c r="C131" s="62" t="n">
        <x:v>75</x:v>
      </x:c>
      <x:c r="D131" s="62" t="s"/>
      <x:c r="E131" s="62" t="s"/>
      <x:c r="F131" s="62" t="s"/>
      <x:c r="G131" s="62">
        <x:f>PRODUCT(C131:F131)</x:f>
      </x:c>
    </x:row>
    <x:row r="133" spans="1:8" customFormat="1" ht="45" customHeight="1">
      <x:c r="A133" s="57" t="s">
        <x:v>1756</x:v>
      </x:c>
      <x:c r="B133" s="58" t="s">
        <x:v>484</x:v>
      </x:c>
      <x:c r="C133" s="57" t="s">
        <x:v>77</x:v>
      </x:c>
      <x:c r="D133" s="57" t="s">
        <x:v>20</x:v>
      </x:c>
      <x:c r="E133" s="59" t="s">
        <x:v>78</x:v>
      </x:c>
      <x:c r="F133" s="59" t="s">
        <x:v>78</x:v>
      </x:c>
      <x:c r="G133" s="60">
        <x:f>SUM(G134:G134)</x:f>
      </x:c>
      <x:c r="H133" s="0" t="s"/>
    </x:row>
    <x:row r="134" spans="1:8">
      <x:c r="A134" s="61" t="s"/>
      <x:c r="B134" s="61" t="s"/>
      <x:c r="C134" s="62" t="n">
        <x:v>50</x:v>
      </x:c>
      <x:c r="D134" s="62" t="s"/>
      <x:c r="E134" s="62" t="s"/>
      <x:c r="F134" s="62" t="s"/>
      <x:c r="G134" s="62">
        <x:f>PRODUCT(C134:F134)</x:f>
      </x:c>
    </x:row>
    <x:row r="136" spans="1:8" customFormat="1" ht="45" customHeight="1">
      <x:c r="A136" s="57" t="s">
        <x:v>1757</x:v>
      </x:c>
      <x:c r="B136" s="58" t="s">
        <x:v>484</x:v>
      </x:c>
      <x:c r="C136" s="57" t="s">
        <x:v>79</x:v>
      </x:c>
      <x:c r="D136" s="57" t="s">
        <x:v>25</x:v>
      </x:c>
      <x:c r="E136" s="59" t="s">
        <x:v>80</x:v>
      </x:c>
      <x:c r="F136" s="59" t="s">
        <x:v>80</x:v>
      </x:c>
      <x:c r="G136" s="60">
        <x:f>SUM(G137:G138)</x:f>
      </x:c>
      <x:c r="H136" s="0" t="s"/>
    </x:row>
    <x:row r="137" spans="1:8">
      <x:c r="A137" s="61" t="s"/>
      <x:c r="B137" s="61" t="s"/>
      <x:c r="C137" s="62" t="n">
        <x:v>5</x:v>
      </x:c>
      <x:c r="D137" s="62" t="s"/>
      <x:c r="E137" s="62" t="s"/>
      <x:c r="F137" s="62" t="s"/>
      <x:c r="G137" s="62">
        <x:f>PRODUCT(C137:F137)</x:f>
      </x:c>
    </x:row>
    <x:row r="138" spans="1:8">
      <x:c r="A138" s="61" t="s"/>
      <x:c r="B138" s="61" t="s"/>
      <x:c r="C138" s="62" t="n">
        <x:v>2</x:v>
      </x:c>
      <x:c r="D138" s="62" t="s"/>
      <x:c r="E138" s="62" t="s"/>
      <x:c r="F138" s="62" t="s"/>
      <x:c r="G138" s="62">
        <x:f>PRODUCT(C138:F138)</x:f>
      </x:c>
    </x:row>
    <x:row r="140" spans="1:8" customFormat="1" ht="45" customHeight="1">
      <x:c r="A140" s="57" t="s">
        <x:v>1758</x:v>
      </x:c>
      <x:c r="B140" s="58" t="s">
        <x:v>484</x:v>
      </x:c>
      <x:c r="C140" s="57" t="s">
        <x:v>81</x:v>
      </x:c>
      <x:c r="D140" s="57" t="s">
        <x:v>25</x:v>
      </x:c>
      <x:c r="E140" s="59" t="s">
        <x:v>82</x:v>
      </x:c>
      <x:c r="F140" s="59" t="s">
        <x:v>82</x:v>
      </x:c>
      <x:c r="G140" s="60">
        <x:f>SUM(G141:G141)</x:f>
      </x:c>
      <x:c r="H140" s="0" t="s"/>
    </x:row>
    <x:row r="141" spans="1:8">
      <x:c r="A141" s="61" t="s"/>
      <x:c r="B141" s="61" t="s"/>
      <x:c r="C141" s="62" t="n">
        <x:v>4</x:v>
      </x:c>
      <x:c r="D141" s="62" t="s"/>
      <x:c r="E141" s="62" t="s"/>
      <x:c r="F141" s="62" t="s"/>
      <x:c r="G141" s="62">
        <x:f>PRODUCT(C141:F141)</x:f>
      </x:c>
    </x:row>
    <x:row r="143" spans="1:8" customFormat="1" ht="45" customHeight="1">
      <x:c r="A143" s="57" t="s">
        <x:v>1759</x:v>
      </x:c>
      <x:c r="B143" s="58" t="s">
        <x:v>484</x:v>
      </x:c>
      <x:c r="C143" s="57" t="s">
        <x:v>83</x:v>
      </x:c>
      <x:c r="D143" s="57" t="s">
        <x:v>25</x:v>
      </x:c>
      <x:c r="E143" s="59" t="s">
        <x:v>84</x:v>
      </x:c>
      <x:c r="F143" s="59" t="s">
        <x:v>84</x:v>
      </x:c>
      <x:c r="G143" s="60">
        <x:f>SUM(G144:G144)</x:f>
      </x:c>
      <x:c r="H143" s="0" t="s"/>
    </x:row>
    <x:row r="144" spans="1:8">
      <x:c r="A144" s="61" t="s"/>
      <x:c r="B144" s="61" t="s"/>
      <x:c r="C144" s="62" t="n">
        <x:v>4</x:v>
      </x:c>
      <x:c r="D144" s="62" t="s"/>
      <x:c r="E144" s="62" t="s"/>
      <x:c r="F144" s="62" t="s"/>
      <x:c r="G144" s="62">
        <x:f>PRODUCT(C144:F144)</x:f>
      </x:c>
    </x:row>
    <x:row r="146" spans="1:8">
      <x:c r="B146" s="0" t="s">
        <x:v>1703</x:v>
      </x:c>
      <x:c r="C146" s="55" t="s">
        <x:v>5</x:v>
      </x:c>
      <x:c r="D146" s="56" t="s">
        <x:v>6</x:v>
      </x:c>
      <x:c r="E146" s="55" t="s">
        <x:v>7</x:v>
      </x:c>
    </x:row>
    <x:row r="147" spans="1:8">
      <x:c r="B147" s="0" t="s">
        <x:v>1703</x:v>
      </x:c>
      <x:c r="C147" s="55" t="s">
        <x:v>8</x:v>
      </x:c>
      <x:c r="D147" s="56" t="s">
        <x:v>6</x:v>
      </x:c>
      <x:c r="E147" s="55" t="s">
        <x:v>9</x:v>
      </x:c>
    </x:row>
    <x:row r="148" spans="1:8">
      <x:c r="B148" s="0" t="s">
        <x:v>1703</x:v>
      </x:c>
      <x:c r="C148" s="55" t="s">
        <x:v>10</x:v>
      </x:c>
      <x:c r="D148" s="56" t="s">
        <x:v>86</x:v>
      </x:c>
      <x:c r="E148" s="55" t="s">
        <x:v>87</x:v>
      </x:c>
    </x:row>
    <x:row r="149" spans="1:8">
      <x:c r="B149" s="0" t="s">
        <x:v>1703</x:v>
      </x:c>
      <x:c r="C149" s="55" t="s">
        <x:v>13</x:v>
      </x:c>
      <x:c r="D149" s="56" t="s">
        <x:v>88</x:v>
      </x:c>
      <x:c r="E149" s="55" t="s">
        <x:v>89</x:v>
      </x:c>
    </x:row>
    <x:row r="150" spans="1:8">
      <x:c r="B150" s="0" t="s">
        <x:v>1703</x:v>
      </x:c>
      <x:c r="C150" s="55" t="s">
        <x:v>90</x:v>
      </x:c>
      <x:c r="D150" s="56" t="s">
        <x:v>6</x:v>
      </x:c>
      <x:c r="E150" s="55" t="s">
        <x:v>91</x:v>
      </x:c>
    </x:row>
    <x:row r="152" spans="1:8" customFormat="1" ht="45" customHeight="1">
      <x:c r="A152" s="57" t="s">
        <x:v>1760</x:v>
      </x:c>
      <x:c r="B152" s="58" t="s">
        <x:v>484</x:v>
      </x:c>
      <x:c r="C152" s="57" t="s">
        <x:v>93</x:v>
      </x:c>
      <x:c r="D152" s="57" t="s">
        <x:v>20</x:v>
      </x:c>
      <x:c r="E152" s="59" t="s">
        <x:v>94</x:v>
      </x:c>
      <x:c r="F152" s="59" t="s">
        <x:v>94</x:v>
      </x:c>
      <x:c r="G152" s="60">
        <x:f>SUM(G153:G153)</x:f>
      </x:c>
      <x:c r="H152" s="0" t="s"/>
    </x:row>
    <x:row r="153" spans="1:8">
      <x:c r="A153" s="61" t="s">
        <x:v>1761</x:v>
      </x:c>
      <x:c r="B153" s="61" t="s"/>
      <x:c r="C153" s="62" t="n">
        <x:v>7</x:v>
      </x:c>
      <x:c r="D153" s="62" t="s"/>
      <x:c r="E153" s="62" t="s"/>
      <x:c r="F153" s="62" t="s"/>
      <x:c r="G153" s="62">
        <x:f>PRODUCT(C153:F153)</x:f>
      </x:c>
    </x:row>
    <x:row r="155" spans="1:8" customFormat="1" ht="45" customHeight="1">
      <x:c r="A155" s="57" t="s">
        <x:v>1762</x:v>
      </x:c>
      <x:c r="B155" s="58" t="s">
        <x:v>484</x:v>
      </x:c>
      <x:c r="C155" s="57" t="s">
        <x:v>95</x:v>
      </x:c>
      <x:c r="D155" s="57" t="s">
        <x:v>17</x:v>
      </x:c>
      <x:c r="E155" s="59" t="s">
        <x:v>96</x:v>
      </x:c>
      <x:c r="F155" s="59" t="s">
        <x:v>96</x:v>
      </x:c>
      <x:c r="G155" s="60">
        <x:f>SUM(G156:G156)</x:f>
      </x:c>
      <x:c r="H155" s="0" t="s"/>
    </x:row>
    <x:row r="156" spans="1:8">
      <x:c r="A156" s="61" t="s"/>
      <x:c r="B156" s="61" t="s"/>
      <x:c r="C156" s="62" t="n">
        <x:v>2</x:v>
      </x:c>
      <x:c r="D156" s="62" t="n">
        <x:v>3</x:v>
      </x:c>
      <x:c r="E156" s="62" t="s"/>
      <x:c r="F156" s="62" t="s"/>
      <x:c r="G156" s="62">
        <x:f>PRODUCT(C156:F156)</x:f>
      </x:c>
    </x:row>
    <x:row r="158" spans="1:8" customFormat="1" ht="45" customHeight="1">
      <x:c r="A158" s="57" t="s">
        <x:v>1763</x:v>
      </x:c>
      <x:c r="B158" s="58" t="s">
        <x:v>484</x:v>
      </x:c>
      <x:c r="C158" s="57" t="s">
        <x:v>97</x:v>
      </x:c>
      <x:c r="D158" s="57" t="s">
        <x:v>17</x:v>
      </x:c>
      <x:c r="E158" s="59" t="s">
        <x:v>98</x:v>
      </x:c>
      <x:c r="F158" s="59" t="s">
        <x:v>98</x:v>
      </x:c>
      <x:c r="G158" s="60">
        <x:f>SUM(G159:G159)</x:f>
      </x:c>
      <x:c r="H158" s="0" t="s"/>
    </x:row>
    <x:row r="159" spans="1:8">
      <x:c r="A159" s="61" t="s"/>
      <x:c r="B159" s="61" t="s"/>
      <x:c r="C159" s="62" t="n">
        <x:v>2</x:v>
      </x:c>
      <x:c r="D159" s="62" t="n">
        <x:v>3</x:v>
      </x:c>
      <x:c r="E159" s="62" t="s"/>
      <x:c r="F159" s="62" t="s"/>
      <x:c r="G159" s="62">
        <x:f>PRODUCT(C159:F159)</x:f>
      </x:c>
    </x:row>
    <x:row r="161" spans="1:8" customFormat="1" ht="45" customHeight="1">
      <x:c r="A161" s="57" t="s">
        <x:v>1764</x:v>
      </x:c>
      <x:c r="B161" s="58" t="s">
        <x:v>484</x:v>
      </x:c>
      <x:c r="C161" s="57" t="s">
        <x:v>99</x:v>
      </x:c>
      <x:c r="D161" s="57" t="s">
        <x:v>17</x:v>
      </x:c>
      <x:c r="E161" s="59" t="s">
        <x:v>100</x:v>
      </x:c>
      <x:c r="F161" s="59" t="s">
        <x:v>100</x:v>
      </x:c>
      <x:c r="G161" s="60">
        <x:f>SUM(G162:G162)</x:f>
      </x:c>
      <x:c r="H161" s="0" t="s"/>
    </x:row>
    <x:row r="162" spans="1:8">
      <x:c r="A162" s="61" t="s"/>
      <x:c r="B162" s="61" t="s"/>
      <x:c r="C162" s="62" t="n">
        <x:v>2</x:v>
      </x:c>
      <x:c r="D162" s="62" t="n">
        <x:v>3</x:v>
      </x:c>
      <x:c r="E162" s="62" t="s"/>
      <x:c r="F162" s="62" t="s"/>
      <x:c r="G162" s="62">
        <x:f>PRODUCT(C162:F162)</x:f>
      </x:c>
    </x:row>
    <x:row r="164" spans="1:8">
      <x:c r="B164" s="0" t="s">
        <x:v>1703</x:v>
      </x:c>
      <x:c r="C164" s="55" t="s">
        <x:v>5</x:v>
      </x:c>
      <x:c r="D164" s="56" t="s">
        <x:v>6</x:v>
      </x:c>
      <x:c r="E164" s="55" t="s">
        <x:v>7</x:v>
      </x:c>
    </x:row>
    <x:row r="165" spans="1:8">
      <x:c r="B165" s="0" t="s">
        <x:v>1703</x:v>
      </x:c>
      <x:c r="C165" s="55" t="s">
        <x:v>8</x:v>
      </x:c>
      <x:c r="D165" s="56" t="s">
        <x:v>6</x:v>
      </x:c>
      <x:c r="E165" s="55" t="s">
        <x:v>9</x:v>
      </x:c>
    </x:row>
    <x:row r="166" spans="1:8">
      <x:c r="B166" s="0" t="s">
        <x:v>1703</x:v>
      </x:c>
      <x:c r="C166" s="55" t="s">
        <x:v>10</x:v>
      </x:c>
      <x:c r="D166" s="56" t="s">
        <x:v>86</x:v>
      </x:c>
      <x:c r="E166" s="55" t="s">
        <x:v>87</x:v>
      </x:c>
    </x:row>
    <x:row r="167" spans="1:8">
      <x:c r="B167" s="0" t="s">
        <x:v>1703</x:v>
      </x:c>
      <x:c r="C167" s="55" t="s">
        <x:v>13</x:v>
      </x:c>
      <x:c r="D167" s="56" t="s">
        <x:v>88</x:v>
      </x:c>
      <x:c r="E167" s="55" t="s">
        <x:v>89</x:v>
      </x:c>
    </x:row>
    <x:row r="168" spans="1:8">
      <x:c r="B168" s="0" t="s">
        <x:v>1703</x:v>
      </x:c>
      <x:c r="C168" s="55" t="s">
        <x:v>90</x:v>
      </x:c>
      <x:c r="D168" s="56" t="s">
        <x:v>88</x:v>
      </x:c>
      <x:c r="E168" s="55" t="s">
        <x:v>101</x:v>
      </x:c>
    </x:row>
    <x:row r="170" spans="1:8" customFormat="1" ht="45" customHeight="1">
      <x:c r="A170" s="57" t="s">
        <x:v>1765</x:v>
      </x:c>
      <x:c r="B170" s="58" t="s">
        <x:v>484</x:v>
      </x:c>
      <x:c r="C170" s="57" t="s">
        <x:v>103</x:v>
      </x:c>
      <x:c r="D170" s="57" t="s">
        <x:v>25</x:v>
      </x:c>
      <x:c r="E170" s="59" t="s">
        <x:v>1766</x:v>
      </x:c>
      <x:c r="F170" s="59" t="s">
        <x:v>1766</x:v>
      </x:c>
      <x:c r="G170" s="60">
        <x:f>SUM(G171:G171)</x:f>
      </x:c>
      <x:c r="H170" s="0" t="s"/>
    </x:row>
    <x:row r="171" spans="1:8">
      <x:c r="A171" s="61" t="s">
        <x:v>1767</x:v>
      </x:c>
      <x:c r="B171" s="61" t="s"/>
      <x:c r="C171" s="62" t="n">
        <x:v>1</x:v>
      </x:c>
      <x:c r="D171" s="62" t="s"/>
      <x:c r="E171" s="62" t="s"/>
      <x:c r="F171" s="62" t="s"/>
      <x:c r="G171" s="62">
        <x:f>PRODUCT(C171:F171)</x:f>
      </x:c>
    </x:row>
    <x:row r="173" spans="1:8" customFormat="1" ht="45" customHeight="1">
      <x:c r="A173" s="57" t="s">
        <x:v>1768</x:v>
      </x:c>
      <x:c r="B173" s="58" t="s">
        <x:v>484</x:v>
      </x:c>
      <x:c r="C173" s="57" t="s">
        <x:v>105</x:v>
      </x:c>
      <x:c r="D173" s="57" t="s">
        <x:v>25</x:v>
      </x:c>
      <x:c r="E173" s="59" t="s">
        <x:v>1769</x:v>
      </x:c>
      <x:c r="F173" s="59" t="s">
        <x:v>1769</x:v>
      </x:c>
      <x:c r="G173" s="60">
        <x:f>SUM(G174:G174)</x:f>
      </x:c>
      <x:c r="H173" s="0" t="s"/>
    </x:row>
    <x:row r="174" spans="1:8">
      <x:c r="A174" s="61" t="s">
        <x:v>1770</x:v>
      </x:c>
      <x:c r="B174" s="61" t="s"/>
      <x:c r="C174" s="62" t="n">
        <x:v>1</x:v>
      </x:c>
      <x:c r="D174" s="62" t="s"/>
      <x:c r="E174" s="62" t="s"/>
      <x:c r="F174" s="62" t="s"/>
      <x:c r="G174" s="62">
        <x:f>PRODUCT(C174:F174)</x:f>
      </x:c>
    </x:row>
    <x:row r="176" spans="1:8" customFormat="1" ht="45" customHeight="1">
      <x:c r="A176" s="57" t="s">
        <x:v>1771</x:v>
      </x:c>
      <x:c r="B176" s="58" t="s">
        <x:v>484</x:v>
      </x:c>
      <x:c r="C176" s="57" t="s">
        <x:v>107</x:v>
      </x:c>
      <x:c r="D176" s="57" t="s">
        <x:v>25</x:v>
      </x:c>
      <x:c r="E176" s="59" t="s">
        <x:v>1772</x:v>
      </x:c>
      <x:c r="F176" s="59" t="s">
        <x:v>1772</x:v>
      </x:c>
      <x:c r="G176" s="60">
        <x:f>SUM(G177:G178)</x:f>
      </x:c>
      <x:c r="H176" s="0" t="s"/>
    </x:row>
    <x:row r="177" spans="1:8">
      <x:c r="A177" s="61" t="s">
        <x:v>1773</x:v>
      </x:c>
      <x:c r="B177" s="61" t="s"/>
      <x:c r="C177" s="62" t="n">
        <x:v>1</x:v>
      </x:c>
      <x:c r="D177" s="62" t="s"/>
      <x:c r="E177" s="62" t="s"/>
      <x:c r="F177" s="62" t="s"/>
      <x:c r="G177" s="62">
        <x:f>PRODUCT(C177:F177)</x:f>
      </x:c>
    </x:row>
    <x:row r="178" spans="1:8">
      <x:c r="A178" s="61" t="s">
        <x:v>1774</x:v>
      </x:c>
      <x:c r="B178" s="61" t="s"/>
      <x:c r="C178" s="62" t="n">
        <x:v>1</x:v>
      </x:c>
      <x:c r="D178" s="62" t="s"/>
      <x:c r="E178" s="62" t="s"/>
      <x:c r="F178" s="62" t="s"/>
      <x:c r="G178" s="62">
        <x:f>PRODUCT(C178:F178)</x:f>
      </x:c>
    </x:row>
    <x:row r="180" spans="1:8" customFormat="1" ht="45" customHeight="1">
      <x:c r="A180" s="57" t="s">
        <x:v>1775</x:v>
      </x:c>
      <x:c r="B180" s="58" t="s">
        <x:v>484</x:v>
      </x:c>
      <x:c r="C180" s="57" t="s">
        <x:v>109</x:v>
      </x:c>
      <x:c r="D180" s="57" t="s">
        <x:v>25</x:v>
      </x:c>
      <x:c r="E180" s="59" t="s">
        <x:v>1776</x:v>
      </x:c>
      <x:c r="F180" s="59" t="s">
        <x:v>1776</x:v>
      </x:c>
      <x:c r="G180" s="60">
        <x:f>SUM(G181:G182)</x:f>
      </x:c>
      <x:c r="H180" s="0" t="s"/>
    </x:row>
    <x:row r="181" spans="1:8">
      <x:c r="A181" s="63" t="s"/>
      <x:c r="B181" s="63" t="s">
        <x:v>1777</x:v>
      </x:c>
      <x:c r="C181" s="64" t="s">
        <x:v>1778</x:v>
      </x:c>
      <x:c r="D181" s="64" t="s"/>
      <x:c r="E181" s="64" t="s"/>
      <x:c r="F181" s="64" t="s"/>
      <x:c r="G181" s="65" t="s"/>
    </x:row>
    <x:row r="182" spans="1:8">
      <x:c r="A182" s="61" t="s">
        <x:v>1779</x:v>
      </x:c>
      <x:c r="B182" s="61" t="s"/>
      <x:c r="C182" s="62" t="n">
        <x:v>1</x:v>
      </x:c>
      <x:c r="D182" s="62" t="s"/>
      <x:c r="E182" s="62" t="s"/>
      <x:c r="F182" s="62" t="s"/>
      <x:c r="G182" s="62">
        <x:f>PRODUCT(C182:F182)</x:f>
      </x:c>
    </x:row>
    <x:row r="184" spans="1:8" customFormat="1" ht="45" customHeight="1">
      <x:c r="A184" s="57" t="s">
        <x:v>1780</x:v>
      </x:c>
      <x:c r="B184" s="58" t="s">
        <x:v>484</x:v>
      </x:c>
      <x:c r="C184" s="57" t="s">
        <x:v>111</x:v>
      </x:c>
      <x:c r="D184" s="57" t="s">
        <x:v>17</x:v>
      </x:c>
      <x:c r="E184" s="59" t="s">
        <x:v>112</x:v>
      </x:c>
      <x:c r="F184" s="59" t="s">
        <x:v>112</x:v>
      </x:c>
      <x:c r="G184" s="60">
        <x:f>SUM(G185:G188)</x:f>
      </x:c>
      <x:c r="H184" s="0" t="s"/>
    </x:row>
    <x:row r="185" spans="1:8">
      <x:c r="A185" s="61" t="s">
        <x:v>1781</x:v>
      </x:c>
      <x:c r="B185" s="61" t="s"/>
      <x:c r="C185" s="62" t="n">
        <x:v>3.8</x:v>
      </x:c>
      <x:c r="D185" s="62" t="s"/>
      <x:c r="E185" s="62" t="s"/>
      <x:c r="F185" s="62" t="n">
        <x:v>1</x:v>
      </x:c>
      <x:c r="G185" s="62">
        <x:f>PRODUCT(C185:F185)</x:f>
      </x:c>
    </x:row>
    <x:row r="186" spans="1:8">
      <x:c r="A186" s="61" t="s">
        <x:v>1782</x:v>
      </x:c>
      <x:c r="B186" s="61" t="s"/>
      <x:c r="C186" s="62" t="n">
        <x:v>5.65</x:v>
      </x:c>
      <x:c r="D186" s="62" t="s"/>
      <x:c r="E186" s="62" t="s"/>
      <x:c r="F186" s="62" t="n">
        <x:v>1</x:v>
      </x:c>
      <x:c r="G186" s="62">
        <x:f>PRODUCT(C186:F186)</x:f>
      </x:c>
    </x:row>
    <x:row r="187" spans="1:8">
      <x:c r="A187" s="61" t="s">
        <x:v>1783</x:v>
      </x:c>
      <x:c r="B187" s="61" t="s"/>
      <x:c r="C187" s="62" t="n">
        <x:v>2.9</x:v>
      </x:c>
      <x:c r="D187" s="62" t="s"/>
      <x:c r="E187" s="62" t="s"/>
      <x:c r="F187" s="62" t="n">
        <x:v>2</x:v>
      </x:c>
      <x:c r="G187" s="62">
        <x:f>PRODUCT(C187:F187)</x:f>
      </x:c>
    </x:row>
    <x:row r="188" spans="1:8">
      <x:c r="A188" s="61" t="s">
        <x:v>1784</x:v>
      </x:c>
      <x:c r="B188" s="61" t="s"/>
      <x:c r="C188" s="62" t="n">
        <x:v>0.8</x:v>
      </x:c>
      <x:c r="D188" s="62" t="s"/>
      <x:c r="E188" s="62" t="s"/>
      <x:c r="F188" s="62" t="n">
        <x:v>1</x:v>
      </x:c>
      <x:c r="G188" s="62">
        <x:f>PRODUCT(C188:F188)</x:f>
      </x:c>
    </x:row>
    <x:row r="190" spans="1:8" customFormat="1" ht="45" customHeight="1">
      <x:c r="A190" s="57" t="s">
        <x:v>1785</x:v>
      </x:c>
      <x:c r="B190" s="58" t="s">
        <x:v>484</x:v>
      </x:c>
      <x:c r="C190" s="57" t="s">
        <x:v>113</x:v>
      </x:c>
      <x:c r="D190" s="57" t="s">
        <x:v>20</x:v>
      </x:c>
      <x:c r="E190" s="59" t="s">
        <x:v>1786</x:v>
      </x:c>
      <x:c r="F190" s="59" t="s">
        <x:v>1786</x:v>
      </x:c>
      <x:c r="G190" s="60">
        <x:f>SUM(G191:G191)</x:f>
      </x:c>
      <x:c r="H190" s="0" t="s"/>
    </x:row>
    <x:row r="191" spans="1:8">
      <x:c r="A191" s="61" t="s"/>
      <x:c r="B191" s="61" t="s"/>
      <x:c r="C191" s="62" t="n">
        <x:v>2.6</x:v>
      </x:c>
      <x:c r="D191" s="62" t="n">
        <x:v>3</x:v>
      </x:c>
      <x:c r="E191" s="62" t="s"/>
      <x:c r="F191" s="62" t="s"/>
      <x:c r="G191" s="62">
        <x:f>PRODUCT(C191:F191)</x:f>
      </x:c>
    </x:row>
    <x:row r="193" spans="1:8" customFormat="1" ht="45" customHeight="1">
      <x:c r="A193" s="57" t="s">
        <x:v>1787</x:v>
      </x:c>
      <x:c r="B193" s="58" t="s">
        <x:v>484</x:v>
      </x:c>
      <x:c r="C193" s="57" t="s">
        <x:v>115</x:v>
      </x:c>
      <x:c r="D193" s="57" t="s">
        <x:v>20</x:v>
      </x:c>
      <x:c r="E193" s="59" t="s">
        <x:v>116</x:v>
      </x:c>
      <x:c r="F193" s="59" t="s">
        <x:v>116</x:v>
      </x:c>
      <x:c r="G193" s="60">
        <x:f>SUM(G194:G196)</x:f>
      </x:c>
      <x:c r="H193" s="0" t="s"/>
    </x:row>
    <x:row r="194" spans="1:8">
      <x:c r="A194" s="61" t="s">
        <x:v>1781</x:v>
      </x:c>
      <x:c r="B194" s="61" t="s"/>
      <x:c r="C194" s="62" t="n">
        <x:v>1.8</x:v>
      </x:c>
      <x:c r="D194" s="62" t="s"/>
      <x:c r="E194" s="62" t="s"/>
      <x:c r="F194" s="62" t="n">
        <x:v>1</x:v>
      </x:c>
      <x:c r="G194" s="62">
        <x:f>PRODUCT(C194:F194)</x:f>
      </x:c>
    </x:row>
    <x:row r="195" spans="1:8">
      <x:c r="A195" s="61" t="s">
        <x:v>1782</x:v>
      </x:c>
      <x:c r="B195" s="61" t="s"/>
      <x:c r="C195" s="62" t="n">
        <x:v>2.92</x:v>
      </x:c>
      <x:c r="D195" s="62" t="s"/>
      <x:c r="E195" s="62" t="s"/>
      <x:c r="F195" s="62" t="n">
        <x:v>1</x:v>
      </x:c>
      <x:c r="G195" s="62">
        <x:f>PRODUCT(C195:F195)</x:f>
      </x:c>
    </x:row>
    <x:row r="196" spans="1:8">
      <x:c r="A196" s="61" t="s">
        <x:v>1783</x:v>
      </x:c>
      <x:c r="B196" s="61" t="s"/>
      <x:c r="C196" s="62" t="n">
        <x:v>0.9</x:v>
      </x:c>
      <x:c r="D196" s="62" t="s"/>
      <x:c r="E196" s="62" t="s"/>
      <x:c r="F196" s="62" t="n">
        <x:v>1</x:v>
      </x:c>
      <x:c r="G196" s="62">
        <x:f>PRODUCT(C196:F196)</x:f>
      </x:c>
    </x:row>
    <x:row r="198" spans="1:8" customFormat="1" ht="45" customHeight="1">
      <x:c r="A198" s="57" t="s">
        <x:v>1788</x:v>
      </x:c>
      <x:c r="B198" s="58" t="s">
        <x:v>484</x:v>
      </x:c>
      <x:c r="C198" s="57" t="s">
        <x:v>117</x:v>
      </x:c>
      <x:c r="D198" s="57" t="s">
        <x:v>17</x:v>
      </x:c>
      <x:c r="E198" s="59" t="s">
        <x:v>118</x:v>
      </x:c>
      <x:c r="F198" s="59" t="s">
        <x:v>118</x:v>
      </x:c>
      <x:c r="G198" s="60">
        <x:f>SUM(G199:G202)</x:f>
      </x:c>
      <x:c r="H198" s="0" t="s"/>
    </x:row>
    <x:row r="199" spans="1:8">
      <x:c r="A199" s="61" t="s">
        <x:v>1781</x:v>
      </x:c>
      <x:c r="B199" s="61" t="s"/>
      <x:c r="C199" s="62" t="n">
        <x:v>0.75</x:v>
      </x:c>
      <x:c r="D199" s="62" t="n">
        <x:v>2.8</x:v>
      </x:c>
      <x:c r="E199" s="62" t="s"/>
      <x:c r="F199" s="62" t="s"/>
      <x:c r="G199" s="62">
        <x:f>PRODUCT(C199:F199)</x:f>
      </x:c>
    </x:row>
    <x:row r="200" spans="1:8">
      <x:c r="A200" s="61" t="s"/>
      <x:c r="B200" s="61" t="s"/>
      <x:c r="C200" s="62" t="n">
        <x:v>15</x:v>
      </x:c>
      <x:c r="D200" s="62" t="n">
        <x:v>0.2</x:v>
      </x:c>
      <x:c r="E200" s="62" t="s"/>
      <x:c r="F200" s="62" t="s"/>
      <x:c r="G200" s="62">
        <x:f>PRODUCT(C200:F200)</x:f>
      </x:c>
    </x:row>
    <x:row r="201" spans="1:8">
      <x:c r="A201" s="61" t="s">
        <x:v>1782</x:v>
      </x:c>
      <x:c r="B201" s="61" t="s"/>
      <x:c r="C201" s="62" t="n">
        <x:v>0.6</x:v>
      </x:c>
      <x:c r="D201" s="62" t="n">
        <x:v>2.8</x:v>
      </x:c>
      <x:c r="E201" s="62" t="s"/>
      <x:c r="F201" s="62" t="s"/>
      <x:c r="G201" s="62">
        <x:f>PRODUCT(C201:F201)</x:f>
      </x:c>
    </x:row>
    <x:row r="202" spans="1:8">
      <x:c r="A202" s="61" t="s"/>
      <x:c r="B202" s="61" t="s"/>
      <x:c r="C202" s="62" t="n">
        <x:v>5</x:v>
      </x:c>
      <x:c r="D202" s="62" t="n">
        <x:v>0.2</x:v>
      </x:c>
      <x:c r="E202" s="62" t="s"/>
      <x:c r="F202" s="62" t="s"/>
      <x:c r="G202" s="62">
        <x:f>PRODUCT(C202:F202)</x:f>
      </x:c>
    </x:row>
    <x:row r="204" spans="1:8" customFormat="1" ht="45" customHeight="1">
      <x:c r="A204" s="57" t="s">
        <x:v>1789</x:v>
      </x:c>
      <x:c r="B204" s="58" t="s">
        <x:v>484</x:v>
      </x:c>
      <x:c r="C204" s="57" t="s">
        <x:v>119</x:v>
      </x:c>
      <x:c r="D204" s="57" t="s">
        <x:v>25</x:v>
      </x:c>
      <x:c r="E204" s="59" t="s">
        <x:v>120</x:v>
      </x:c>
      <x:c r="F204" s="59" t="s">
        <x:v>120</x:v>
      </x:c>
      <x:c r="G204" s="60">
        <x:f>SUM(G205:G206)</x:f>
      </x:c>
      <x:c r="H204" s="0" t="s"/>
    </x:row>
    <x:row r="205" spans="1:8">
      <x:c r="A205" s="61" t="s">
        <x:v>1781</x:v>
      </x:c>
      <x:c r="B205" s="61" t="s"/>
      <x:c r="C205" s="62" t="n">
        <x:v>2</x:v>
      </x:c>
      <x:c r="D205" s="62" t="s"/>
      <x:c r="E205" s="62" t="s"/>
      <x:c r="F205" s="62" t="s"/>
      <x:c r="G205" s="62">
        <x:f>PRODUCT(C205:F205)</x:f>
      </x:c>
    </x:row>
    <x:row r="206" spans="1:8">
      <x:c r="A206" s="61" t="s">
        <x:v>1783</x:v>
      </x:c>
      <x:c r="B206" s="61" t="s"/>
      <x:c r="C206" s="62" t="n">
        <x:v>1</x:v>
      </x:c>
      <x:c r="D206" s="62" t="s"/>
      <x:c r="E206" s="62" t="s"/>
      <x:c r="F206" s="62" t="s"/>
      <x:c r="G206" s="62">
        <x:f>PRODUCT(C206:F206)</x:f>
      </x:c>
    </x:row>
    <x:row r="208" spans="1:8" customFormat="1" ht="45" customHeight="1">
      <x:c r="A208" s="57" t="s">
        <x:v>1790</x:v>
      </x:c>
      <x:c r="B208" s="58" t="s">
        <x:v>484</x:v>
      </x:c>
      <x:c r="C208" s="57" t="s">
        <x:v>121</x:v>
      </x:c>
      <x:c r="D208" s="57" t="s">
        <x:v>20</x:v>
      </x:c>
      <x:c r="E208" s="59" t="s">
        <x:v>122</x:v>
      </x:c>
      <x:c r="F208" s="59" t="s">
        <x:v>122</x:v>
      </x:c>
      <x:c r="G208" s="60">
        <x:f>SUM(G209:G209)</x:f>
      </x:c>
      <x:c r="H208" s="0" t="s"/>
    </x:row>
    <x:row r="209" spans="1:8">
      <x:c r="A209" s="61" t="s"/>
      <x:c r="B209" s="61" t="s"/>
      <x:c r="C209" s="62" t="n">
        <x:v>36</x:v>
      </x:c>
      <x:c r="D209" s="62" t="s"/>
      <x:c r="E209" s="62" t="s"/>
      <x:c r="F209" s="62" t="s"/>
      <x:c r="G209" s="62">
        <x:f>PRODUCT(C209:F209)</x:f>
      </x:c>
    </x:row>
    <x:row r="211" spans="1:8" customFormat="1" ht="45" customHeight="1">
      <x:c r="A211" s="57" t="s">
        <x:v>1791</x:v>
      </x:c>
      <x:c r="B211" s="58" t="s">
        <x:v>484</x:v>
      </x:c>
      <x:c r="C211" s="57" t="s">
        <x:v>123</x:v>
      </x:c>
      <x:c r="D211" s="57" t="s">
        <x:v>25</x:v>
      </x:c>
      <x:c r="E211" s="59" t="s">
        <x:v>124</x:v>
      </x:c>
      <x:c r="F211" s="59" t="s">
        <x:v>124</x:v>
      </x:c>
      <x:c r="G211" s="60">
        <x:f>SUM(G212:G213)</x:f>
      </x:c>
      <x:c r="H211" s="0" t="s"/>
    </x:row>
    <x:row r="212" spans="1:8">
      <x:c r="A212" s="61" t="s">
        <x:v>1781</x:v>
      </x:c>
      <x:c r="B212" s="61" t="s"/>
      <x:c r="C212" s="62" t="n">
        <x:v>2</x:v>
      </x:c>
      <x:c r="D212" s="62" t="s"/>
      <x:c r="E212" s="62" t="s"/>
      <x:c r="F212" s="62" t="s"/>
      <x:c r="G212" s="62">
        <x:f>PRODUCT(C212:F212)</x:f>
      </x:c>
    </x:row>
    <x:row r="213" spans="1:8">
      <x:c r="A213" s="61" t="s">
        <x:v>1782</x:v>
      </x:c>
      <x:c r="B213" s="61" t="s"/>
      <x:c r="C213" s="62" t="n">
        <x:v>2</x:v>
      </x:c>
      <x:c r="D213" s="62" t="s"/>
      <x:c r="E213" s="62" t="s"/>
      <x:c r="F213" s="62" t="s"/>
      <x:c r="G213" s="62">
        <x:f>PRODUCT(C213:F213)</x:f>
      </x:c>
    </x:row>
    <x:row r="215" spans="1:8">
      <x:c r="B215" s="0" t="s">
        <x:v>1703</x:v>
      </x:c>
      <x:c r="C215" s="55" t="s">
        <x:v>5</x:v>
      </x:c>
      <x:c r="D215" s="56" t="s">
        <x:v>6</x:v>
      </x:c>
      <x:c r="E215" s="55" t="s">
        <x:v>7</x:v>
      </x:c>
    </x:row>
    <x:row r="216" spans="1:8">
      <x:c r="B216" s="0" t="s">
        <x:v>1703</x:v>
      </x:c>
      <x:c r="C216" s="55" t="s">
        <x:v>8</x:v>
      </x:c>
      <x:c r="D216" s="56" t="s">
        <x:v>6</x:v>
      </x:c>
      <x:c r="E216" s="55" t="s">
        <x:v>9</x:v>
      </x:c>
    </x:row>
    <x:row r="217" spans="1:8">
      <x:c r="B217" s="0" t="s">
        <x:v>1703</x:v>
      </x:c>
      <x:c r="C217" s="55" t="s">
        <x:v>10</x:v>
      </x:c>
      <x:c r="D217" s="56" t="s">
        <x:v>125</x:v>
      </x:c>
      <x:c r="E217" s="55" t="s">
        <x:v>126</x:v>
      </x:c>
    </x:row>
    <x:row r="218" spans="1:8">
      <x:c r="B218" s="0" t="s">
        <x:v>1703</x:v>
      </x:c>
      <x:c r="C218" s="55" t="s">
        <x:v>13</x:v>
      </x:c>
      <x:c r="D218" s="56" t="s">
        <x:v>6</x:v>
      </x:c>
      <x:c r="E218" s="55" t="s">
        <x:v>127</x:v>
      </x:c>
    </x:row>
    <x:row r="219" spans="1:8">
      <x:c r="B219" s="0" t="s">
        <x:v>1703</x:v>
      </x:c>
      <x:c r="C219" s="55" t="s">
        <x:v>90</x:v>
      </x:c>
      <x:c r="D219" s="56" t="s">
        <x:v>6</x:v>
      </x:c>
      <x:c r="E219" s="55" t="s">
        <x:v>91</x:v>
      </x:c>
    </x:row>
    <x:row r="221" spans="1:8" customFormat="1" ht="45" customHeight="1">
      <x:c r="A221" s="57" t="s">
        <x:v>1792</x:v>
      </x:c>
      <x:c r="B221" s="58" t="s">
        <x:v>484</x:v>
      </x:c>
      <x:c r="C221" s="57" t="s">
        <x:v>129</x:v>
      </x:c>
      <x:c r="D221" s="57" t="s">
        <x:v>17</x:v>
      </x:c>
      <x:c r="E221" s="59" t="s">
        <x:v>130</x:v>
      </x:c>
      <x:c r="F221" s="59" t="s">
        <x:v>130</x:v>
      </x:c>
      <x:c r="G221" s="60">
        <x:f>SUM(G222:G224)</x:f>
      </x:c>
      <x:c r="H221" s="0" t="s"/>
    </x:row>
    <x:row r="222" spans="1:8">
      <x:c r="A222" s="61" t="s">
        <x:v>1793</x:v>
      </x:c>
      <x:c r="B222" s="61" t="s"/>
      <x:c r="C222" s="62" t="n">
        <x:v>5.6</x:v>
      </x:c>
      <x:c r="D222" s="62" t="n">
        <x:v>3.05</x:v>
      </x:c>
      <x:c r="E222" s="62" t="s"/>
      <x:c r="F222" s="62" t="s"/>
      <x:c r="G222" s="62">
        <x:f>PRODUCT(C222:F222)</x:f>
      </x:c>
    </x:row>
    <x:row r="223" spans="1:8">
      <x:c r="A223" s="61" t="s">
        <x:v>1794</x:v>
      </x:c>
      <x:c r="B223" s="61" t="s"/>
      <x:c r="C223" s="62" t="n">
        <x:v>2.5</x:v>
      </x:c>
      <x:c r="D223" s="62" t="n">
        <x:v>3.05</x:v>
      </x:c>
      <x:c r="E223" s="62" t="s"/>
      <x:c r="F223" s="62" t="s"/>
      <x:c r="G223" s="62">
        <x:f>PRODUCT(C223:F223)</x:f>
      </x:c>
    </x:row>
    <x:row r="224" spans="1:8">
      <x:c r="A224" s="61" t="s">
        <x:v>1795</x:v>
      </x:c>
      <x:c r="B224" s="61" t="s"/>
      <x:c r="C224" s="62" t="n">
        <x:v>5.9</x:v>
      </x:c>
      <x:c r="D224" s="62" t="n">
        <x:v>2.6</x:v>
      </x:c>
      <x:c r="E224" s="62" t="s"/>
      <x:c r="F224" s="62" t="s"/>
      <x:c r="G224" s="62">
        <x:f>PRODUCT(C224:F224)</x:f>
      </x:c>
    </x:row>
    <x:row r="226" spans="1:8" customFormat="1" ht="45" customHeight="1">
      <x:c r="A226" s="57" t="s">
        <x:v>1796</x:v>
      </x:c>
      <x:c r="B226" s="58" t="s">
        <x:v>484</x:v>
      </x:c>
      <x:c r="C226" s="57" t="s">
        <x:v>131</x:v>
      </x:c>
      <x:c r="D226" s="57" t="s">
        <x:v>17</x:v>
      </x:c>
      <x:c r="E226" s="59" t="s">
        <x:v>132</x:v>
      </x:c>
      <x:c r="F226" s="59" t="s">
        <x:v>132</x:v>
      </x:c>
      <x:c r="G226" s="60">
        <x:f>SUM(G227:G229)</x:f>
      </x:c>
      <x:c r="H226" s="0" t="s"/>
    </x:row>
    <x:row r="227" spans="1:8">
      <x:c r="A227" s="61" t="s">
        <x:v>1737</x:v>
      </x:c>
      <x:c r="B227" s="61" t="s"/>
      <x:c r="C227" s="62" t="n">
        <x:v>2.5</x:v>
      </x:c>
      <x:c r="D227" s="62" t="n">
        <x:v>3.05</x:v>
      </x:c>
      <x:c r="E227" s="62" t="s"/>
      <x:c r="F227" s="62" t="s"/>
      <x:c r="G227" s="62">
        <x:f>PRODUCT(C227:F227)</x:f>
      </x:c>
    </x:row>
    <x:row r="228" spans="1:8">
      <x:c r="A228" s="61" t="s">
        <x:v>1797</x:v>
      </x:c>
      <x:c r="B228" s="61" t="s"/>
      <x:c r="C228" s="62" t="n">
        <x:v>0.8</x:v>
      </x:c>
      <x:c r="D228" s="62" t="n">
        <x:v>3.05</x:v>
      </x:c>
      <x:c r="E228" s="62" t="s"/>
      <x:c r="F228" s="62" t="n">
        <x:v>2</x:v>
      </x:c>
      <x:c r="G228" s="62">
        <x:f>PRODUCT(C228:F228)</x:f>
      </x:c>
    </x:row>
    <x:row r="229" spans="1:8">
      <x:c r="A229" s="61" t="s">
        <x:v>1738</x:v>
      </x:c>
      <x:c r="B229" s="61" t="s"/>
      <x:c r="C229" s="62" t="n">
        <x:v>1.8</x:v>
      </x:c>
      <x:c r="D229" s="62" t="n">
        <x:v>2.6</x:v>
      </x:c>
      <x:c r="E229" s="62" t="s"/>
      <x:c r="F229" s="62" t="n">
        <x:v>2</x:v>
      </x:c>
      <x:c r="G229" s="62">
        <x:f>PRODUCT(C229:F229)</x:f>
      </x:c>
    </x:row>
    <x:row r="231" spans="1:8" customFormat="1" ht="45" customHeight="1">
      <x:c r="A231" s="57" t="s">
        <x:v>1798</x:v>
      </x:c>
      <x:c r="B231" s="58" t="s">
        <x:v>484</x:v>
      </x:c>
      <x:c r="C231" s="57" t="s">
        <x:v>133</x:v>
      </x:c>
      <x:c r="D231" s="57" t="s">
        <x:v>17</x:v>
      </x:c>
      <x:c r="E231" s="59" t="s">
        <x:v>134</x:v>
      </x:c>
      <x:c r="F231" s="59" t="s">
        <x:v>134</x:v>
      </x:c>
      <x:c r="G231" s="60">
        <x:f>SUM(G232:G232)</x:f>
      </x:c>
      <x:c r="H231" s="0" t="s"/>
    </x:row>
    <x:row r="232" spans="1:8">
      <x:c r="A232" s="61" t="s">
        <x:v>1799</x:v>
      </x:c>
      <x:c r="B232" s="61" t="s"/>
      <x:c r="C232" s="62" t="n">
        <x:v>1.8</x:v>
      </x:c>
      <x:c r="D232" s="62" t="n">
        <x:v>2.6</x:v>
      </x:c>
      <x:c r="E232" s="62" t="s"/>
      <x:c r="F232" s="62" t="n">
        <x:v>1</x:v>
      </x:c>
      <x:c r="G232" s="62">
        <x:f>PRODUCT(C232:F232)</x:f>
      </x:c>
    </x:row>
    <x:row r="234" spans="1:8" customFormat="1" ht="45" customHeight="1">
      <x:c r="A234" s="57" t="s">
        <x:v>1800</x:v>
      </x:c>
      <x:c r="B234" s="58" t="s">
        <x:v>484</x:v>
      </x:c>
      <x:c r="C234" s="57" t="s">
        <x:v>135</x:v>
      </x:c>
      <x:c r="D234" s="57" t="s">
        <x:v>17</x:v>
      </x:c>
      <x:c r="E234" s="59" t="s">
        <x:v>1801</x:v>
      </x:c>
      <x:c r="F234" s="59" t="s">
        <x:v>1801</x:v>
      </x:c>
      <x:c r="G234" s="60">
        <x:f>SUM(G235:G240)</x:f>
      </x:c>
      <x:c r="H234" s="0" t="s"/>
    </x:row>
    <x:row r="235" spans="1:8">
      <x:c r="A235" s="61" t="s">
        <x:v>1802</x:v>
      </x:c>
      <x:c r="B235" s="61" t="s"/>
      <x:c r="C235" s="62" t="s"/>
      <x:c r="D235" s="62" t="s"/>
      <x:c r="E235" s="62" t="s"/>
      <x:c r="F235" s="62" t="s"/>
      <x:c r="G235" s="62" t="s"/>
    </x:row>
    <x:row r="236" spans="1:8">
      <x:c r="A236" s="61" t="s">
        <x:v>1803</x:v>
      </x:c>
      <x:c r="B236" s="61" t="s"/>
      <x:c r="C236" s="62" t="n">
        <x:v>5.5</x:v>
      </x:c>
      <x:c r="D236" s="62" t="n">
        <x:v>2.6</x:v>
      </x:c>
      <x:c r="E236" s="62" t="s"/>
      <x:c r="F236" s="62" t="s"/>
      <x:c r="G236" s="62">
        <x:f>PRODUCT(C236:F236)</x:f>
      </x:c>
    </x:row>
    <x:row r="237" spans="1:8">
      <x:c r="A237" s="61" t="s">
        <x:v>1804</x:v>
      </x:c>
      <x:c r="B237" s="61" t="s"/>
      <x:c r="C237" s="62" t="n">
        <x:v>2</x:v>
      </x:c>
      <x:c r="D237" s="62" t="n">
        <x:v>2.6</x:v>
      </x:c>
      <x:c r="E237" s="62" t="s"/>
      <x:c r="F237" s="62" t="s"/>
      <x:c r="G237" s="62">
        <x:f>PRODUCT(C237:F237)</x:f>
      </x:c>
    </x:row>
    <x:row r="238" spans="1:8">
      <x:c r="A238" s="61" t="s">
        <x:v>1805</x:v>
      </x:c>
      <x:c r="B238" s="61" t="s"/>
      <x:c r="C238" s="62" t="n">
        <x:v>5.6</x:v>
      </x:c>
      <x:c r="D238" s="62" t="n">
        <x:v>3.05</x:v>
      </x:c>
      <x:c r="E238" s="62" t="s"/>
      <x:c r="F238" s="62" t="s"/>
      <x:c r="G238" s="62">
        <x:f>PRODUCT(C238:F238)</x:f>
      </x:c>
    </x:row>
    <x:row r="239" spans="1:8">
      <x:c r="A239" s="61" t="s"/>
      <x:c r="B239" s="61" t="s"/>
      <x:c r="C239" s="62" t="n">
        <x:v>2.6</x:v>
      </x:c>
      <x:c r="D239" s="62" t="n">
        <x:v>3.05</x:v>
      </x:c>
      <x:c r="E239" s="62" t="s"/>
      <x:c r="F239" s="62" t="s"/>
      <x:c r="G239" s="62">
        <x:f>PRODUCT(C239:F239)</x:f>
      </x:c>
    </x:row>
    <x:row r="240" spans="1:8">
      <x:c r="A240" s="61" t="s">
        <x:v>1806</x:v>
      </x:c>
      <x:c r="B240" s="61" t="s"/>
      <x:c r="C240" s="62" t="n">
        <x:v>1.8</x:v>
      </x:c>
      <x:c r="D240" s="62" t="n">
        <x:v>2.6</x:v>
      </x:c>
      <x:c r="E240" s="62" t="s"/>
      <x:c r="F240" s="62" t="s"/>
      <x:c r="G240" s="62">
        <x:f>PRODUCT(C240:F240)</x:f>
      </x:c>
    </x:row>
    <x:row r="242" spans="1:8" customFormat="1" ht="45" customHeight="1">
      <x:c r="A242" s="57" t="s">
        <x:v>1807</x:v>
      </x:c>
      <x:c r="B242" s="58" t="s">
        <x:v>484</x:v>
      </x:c>
      <x:c r="C242" s="57" t="s">
        <x:v>137</x:v>
      </x:c>
      <x:c r="D242" s="57" t="s">
        <x:v>17</x:v>
      </x:c>
      <x:c r="E242" s="59" t="s">
        <x:v>138</x:v>
      </x:c>
      <x:c r="F242" s="59" t="s">
        <x:v>138</x:v>
      </x:c>
      <x:c r="G242" s="60">
        <x:f>SUM(G243:G244)</x:f>
      </x:c>
      <x:c r="H242" s="0" t="s"/>
    </x:row>
    <x:row r="243" spans="1:8">
      <x:c r="A243" s="61" t="s">
        <x:v>1737</x:v>
      </x:c>
      <x:c r="B243" s="61" t="s"/>
      <x:c r="C243" s="62" t="n">
        <x:v>2.5</x:v>
      </x:c>
      <x:c r="D243" s="62" t="n">
        <x:v>3.05</x:v>
      </x:c>
      <x:c r="E243" s="62" t="n">
        <x:v>2</x:v>
      </x:c>
      <x:c r="F243" s="62" t="n">
        <x:v>1</x:v>
      </x:c>
      <x:c r="G243" s="62">
        <x:f>PRODUCT(C243:F243)</x:f>
      </x:c>
    </x:row>
    <x:row r="244" spans="1:8">
      <x:c r="A244" s="61" t="s">
        <x:v>1714</x:v>
      </x:c>
      <x:c r="B244" s="61" t="s"/>
      <x:c r="C244" s="62" t="n">
        <x:v>1.8</x:v>
      </x:c>
      <x:c r="D244" s="62" t="n">
        <x:v>2.6</x:v>
      </x:c>
      <x:c r="E244" s="62" t="n">
        <x:v>2</x:v>
      </x:c>
      <x:c r="F244" s="62" t="n">
        <x:v>2</x:v>
      </x:c>
      <x:c r="G244" s="62">
        <x:f>PRODUCT(C244:F244)</x:f>
      </x:c>
    </x:row>
    <x:row r="246" spans="1:8">
      <x:c r="B246" s="0" t="s">
        <x:v>1703</x:v>
      </x:c>
      <x:c r="C246" s="55" t="s">
        <x:v>5</x:v>
      </x:c>
      <x:c r="D246" s="56" t="s">
        <x:v>6</x:v>
      </x:c>
      <x:c r="E246" s="55" t="s">
        <x:v>7</x:v>
      </x:c>
    </x:row>
    <x:row r="247" spans="1:8">
      <x:c r="B247" s="0" t="s">
        <x:v>1703</x:v>
      </x:c>
      <x:c r="C247" s="55" t="s">
        <x:v>8</x:v>
      </x:c>
      <x:c r="D247" s="56" t="s">
        <x:v>6</x:v>
      </x:c>
      <x:c r="E247" s="55" t="s">
        <x:v>9</x:v>
      </x:c>
    </x:row>
    <x:row r="248" spans="1:8">
      <x:c r="B248" s="0" t="s">
        <x:v>1703</x:v>
      </x:c>
      <x:c r="C248" s="55" t="s">
        <x:v>10</x:v>
      </x:c>
      <x:c r="D248" s="56" t="s">
        <x:v>125</x:v>
      </x:c>
      <x:c r="E248" s="55" t="s">
        <x:v>126</x:v>
      </x:c>
    </x:row>
    <x:row r="249" spans="1:8">
      <x:c r="B249" s="0" t="s">
        <x:v>1703</x:v>
      </x:c>
      <x:c r="C249" s="55" t="s">
        <x:v>13</x:v>
      </x:c>
      <x:c r="D249" s="56" t="s">
        <x:v>6</x:v>
      </x:c>
      <x:c r="E249" s="55" t="s">
        <x:v>127</x:v>
      </x:c>
    </x:row>
    <x:row r="250" spans="1:8">
      <x:c r="B250" s="0" t="s">
        <x:v>1703</x:v>
      </x:c>
      <x:c r="C250" s="55" t="s">
        <x:v>90</x:v>
      </x:c>
      <x:c r="D250" s="56" t="s">
        <x:v>88</x:v>
      </x:c>
      <x:c r="E250" s="55" t="s">
        <x:v>101</x:v>
      </x:c>
    </x:row>
    <x:row r="252" spans="1:8" customFormat="1" ht="45" customHeight="1">
      <x:c r="A252" s="57" t="s">
        <x:v>1808</x:v>
      </x:c>
      <x:c r="B252" s="58" t="s">
        <x:v>484</x:v>
      </x:c>
      <x:c r="C252" s="57" t="s">
        <x:v>140</x:v>
      </x:c>
      <x:c r="D252" s="57" t="s">
        <x:v>25</x:v>
      </x:c>
      <x:c r="E252" s="59" t="s">
        <x:v>141</x:v>
      </x:c>
      <x:c r="F252" s="59" t="s">
        <x:v>141</x:v>
      </x:c>
      <x:c r="G252" s="60">
        <x:f>SUM(G253:G253)</x:f>
      </x:c>
      <x:c r="H252" s="0" t="s"/>
    </x:row>
    <x:row r="253" spans="1:8">
      <x:c r="A253" s="61" t="s">
        <x:v>1809</x:v>
      </x:c>
      <x:c r="B253" s="61" t="s"/>
      <x:c r="C253" s="62" t="n">
        <x:v>1</x:v>
      </x:c>
      <x:c r="D253" s="62" t="s"/>
      <x:c r="E253" s="62" t="s"/>
      <x:c r="F253" s="62" t="s"/>
      <x:c r="G253" s="62">
        <x:f>PRODUCT(C253:F253)</x:f>
      </x:c>
    </x:row>
    <x:row r="255" spans="1:8" customFormat="1" ht="45" customHeight="1">
      <x:c r="A255" s="57" t="s">
        <x:v>1810</x:v>
      </x:c>
      <x:c r="B255" s="58" t="s">
        <x:v>484</x:v>
      </x:c>
      <x:c r="C255" s="57" t="s">
        <x:v>142</x:v>
      </x:c>
      <x:c r="D255" s="57" t="s">
        <x:v>25</x:v>
      </x:c>
      <x:c r="E255" s="59" t="s">
        <x:v>143</x:v>
      </x:c>
      <x:c r="F255" s="59" t="s">
        <x:v>143</x:v>
      </x:c>
      <x:c r="G255" s="60">
        <x:f>SUM(G256:G256)</x:f>
      </x:c>
      <x:c r="H255" s="0" t="s"/>
    </x:row>
    <x:row r="256" spans="1:8">
      <x:c r="A256" s="61" t="s">
        <x:v>1811</x:v>
      </x:c>
      <x:c r="B256" s="61" t="s"/>
      <x:c r="C256" s="62" t="n">
        <x:v>1</x:v>
      </x:c>
      <x:c r="D256" s="62" t="s"/>
      <x:c r="E256" s="62" t="s"/>
      <x:c r="F256" s="62" t="s"/>
      <x:c r="G256" s="62">
        <x:f>PRODUCT(C256:F256)</x:f>
      </x:c>
    </x:row>
    <x:row r="258" spans="1:8" customFormat="1" ht="45" customHeight="1">
      <x:c r="A258" s="57" t="s">
        <x:v>1812</x:v>
      </x:c>
      <x:c r="B258" s="58" t="s">
        <x:v>484</x:v>
      </x:c>
      <x:c r="C258" s="57" t="s">
        <x:v>144</x:v>
      </x:c>
      <x:c r="D258" s="57" t="s">
        <x:v>25</x:v>
      </x:c>
      <x:c r="E258" s="59" t="s">
        <x:v>145</x:v>
      </x:c>
      <x:c r="F258" s="59" t="s">
        <x:v>145</x:v>
      </x:c>
      <x:c r="G258" s="60">
        <x:f>SUM(G259:G259)</x:f>
      </x:c>
      <x:c r="H258" s="0" t="s"/>
    </x:row>
    <x:row r="259" spans="1:8">
      <x:c r="A259" s="61" t="s">
        <x:v>1813</x:v>
      </x:c>
      <x:c r="B259" s="61" t="s"/>
      <x:c r="C259" s="62" t="n">
        <x:v>1</x:v>
      </x:c>
      <x:c r="D259" s="62" t="s"/>
      <x:c r="E259" s="62" t="s"/>
      <x:c r="F259" s="62" t="s"/>
      <x:c r="G259" s="62">
        <x:f>PRODUCT(C259:F259)</x:f>
      </x:c>
    </x:row>
    <x:row r="261" spans="1:8" customFormat="1" ht="45" customHeight="1">
      <x:c r="A261" s="57" t="s">
        <x:v>1814</x:v>
      </x:c>
      <x:c r="B261" s="58" t="s">
        <x:v>484</x:v>
      </x:c>
      <x:c r="C261" s="57" t="s">
        <x:v>146</x:v>
      </x:c>
      <x:c r="D261" s="57" t="s">
        <x:v>25</x:v>
      </x:c>
      <x:c r="E261" s="59" t="s">
        <x:v>147</x:v>
      </x:c>
      <x:c r="F261" s="59" t="s">
        <x:v>147</x:v>
      </x:c>
      <x:c r="G261" s="60">
        <x:f>SUM(G262:G262)</x:f>
      </x:c>
      <x:c r="H261" s="0" t="s"/>
    </x:row>
    <x:row r="262" spans="1:8">
      <x:c r="A262" s="61" t="s">
        <x:v>1815</x:v>
      </x:c>
      <x:c r="B262" s="61" t="s"/>
      <x:c r="C262" s="62" t="n">
        <x:v>1</x:v>
      </x:c>
      <x:c r="D262" s="62" t="s"/>
      <x:c r="E262" s="62" t="s"/>
      <x:c r="F262" s="62" t="s"/>
      <x:c r="G262" s="62">
        <x:f>PRODUCT(C262:F262)</x:f>
      </x:c>
    </x:row>
    <x:row r="264" spans="1:8" customFormat="1" ht="45" customHeight="1">
      <x:c r="A264" s="57" t="s">
        <x:v>1816</x:v>
      </x:c>
      <x:c r="B264" s="58" t="s">
        <x:v>484</x:v>
      </x:c>
      <x:c r="C264" s="57" t="s">
        <x:v>148</x:v>
      </x:c>
      <x:c r="D264" s="57" t="s">
        <x:v>25</x:v>
      </x:c>
      <x:c r="E264" s="59" t="s">
        <x:v>149</x:v>
      </x:c>
      <x:c r="F264" s="59" t="s">
        <x:v>149</x:v>
      </x:c>
      <x:c r="G264" s="60">
        <x:f>SUM(G265:G265)</x:f>
      </x:c>
      <x:c r="H264" s="0" t="s"/>
    </x:row>
    <x:row r="265" spans="1:8">
      <x:c r="A265" s="61" t="s">
        <x:v>1817</x:v>
      </x:c>
      <x:c r="B265" s="61" t="s"/>
      <x:c r="C265" s="62" t="n">
        <x:v>1</x:v>
      </x:c>
      <x:c r="D265" s="62" t="s"/>
      <x:c r="E265" s="62" t="s"/>
      <x:c r="F265" s="62" t="s"/>
      <x:c r="G265" s="62">
        <x:f>PRODUCT(C265:F265)</x:f>
      </x:c>
    </x:row>
    <x:row r="267" spans="1:8" customFormat="1" ht="45" customHeight="1">
      <x:c r="A267" s="57" t="s">
        <x:v>1818</x:v>
      </x:c>
      <x:c r="B267" s="58" t="s">
        <x:v>484</x:v>
      </x:c>
      <x:c r="C267" s="57" t="s">
        <x:v>150</x:v>
      </x:c>
      <x:c r="D267" s="57" t="s">
        <x:v>25</x:v>
      </x:c>
      <x:c r="E267" s="59" t="s">
        <x:v>151</x:v>
      </x:c>
      <x:c r="F267" s="59" t="s">
        <x:v>151</x:v>
      </x:c>
      <x:c r="G267" s="60">
        <x:f>SUM(G268:G268)</x:f>
      </x:c>
      <x:c r="H267" s="0" t="s"/>
    </x:row>
    <x:row r="268" spans="1:8">
      <x:c r="A268" s="61" t="s">
        <x:v>1819</x:v>
      </x:c>
      <x:c r="B268" s="61" t="s"/>
      <x:c r="C268" s="62" t="n">
        <x:v>1</x:v>
      </x:c>
      <x:c r="D268" s="62" t="s"/>
      <x:c r="E268" s="62" t="s"/>
      <x:c r="F268" s="62" t="s"/>
      <x:c r="G268" s="62">
        <x:f>PRODUCT(C268:F268)</x:f>
      </x:c>
    </x:row>
    <x:row r="270" spans="1:8" customFormat="1" ht="45" customHeight="1">
      <x:c r="A270" s="57" t="s">
        <x:v>1820</x:v>
      </x:c>
      <x:c r="B270" s="58" t="s">
        <x:v>484</x:v>
      </x:c>
      <x:c r="C270" s="57" t="s">
        <x:v>152</x:v>
      </x:c>
      <x:c r="D270" s="57" t="s">
        <x:v>25</x:v>
      </x:c>
      <x:c r="E270" s="59" t="s">
        <x:v>153</x:v>
      </x:c>
      <x:c r="F270" s="59" t="s">
        <x:v>153</x:v>
      </x:c>
      <x:c r="G270" s="60">
        <x:f>SUM(G271:G271)</x:f>
      </x:c>
      <x:c r="H270" s="0" t="s"/>
    </x:row>
    <x:row r="271" spans="1:8">
      <x:c r="A271" s="61" t="s">
        <x:v>1821</x:v>
      </x:c>
      <x:c r="B271" s="61" t="s"/>
      <x:c r="C271" s="62" t="n">
        <x:v>1</x:v>
      </x:c>
      <x:c r="D271" s="62" t="s"/>
      <x:c r="E271" s="62" t="s"/>
      <x:c r="F271" s="62" t="s"/>
      <x:c r="G271" s="62">
        <x:f>PRODUCT(C271:F271)</x:f>
      </x:c>
    </x:row>
    <x:row r="273" spans="1:8" customFormat="1" ht="45" customHeight="1">
      <x:c r="A273" s="57" t="s">
        <x:v>1822</x:v>
      </x:c>
      <x:c r="B273" s="58" t="s">
        <x:v>484</x:v>
      </x:c>
      <x:c r="C273" s="57" t="s">
        <x:v>154</x:v>
      </x:c>
      <x:c r="D273" s="57" t="s">
        <x:v>25</x:v>
      </x:c>
      <x:c r="E273" s="59" t="s">
        <x:v>155</x:v>
      </x:c>
      <x:c r="F273" s="59" t="s">
        <x:v>155</x:v>
      </x:c>
      <x:c r="G273" s="60">
        <x:f>SUM(G274:G274)</x:f>
      </x:c>
      <x:c r="H273" s="0" t="s"/>
    </x:row>
    <x:row r="274" spans="1:8">
      <x:c r="A274" s="61" t="s">
        <x:v>1823</x:v>
      </x:c>
      <x:c r="B274" s="61" t="s"/>
      <x:c r="C274" s="62" t="n">
        <x:v>1</x:v>
      </x:c>
      <x:c r="D274" s="62" t="s"/>
      <x:c r="E274" s="62" t="s"/>
      <x:c r="F274" s="62" t="s"/>
      <x:c r="G274" s="62">
        <x:f>PRODUCT(C274:F274)</x:f>
      </x:c>
    </x:row>
    <x:row r="276" spans="1:8" customFormat="1" ht="45" customHeight="1">
      <x:c r="A276" s="57" t="s">
        <x:v>1824</x:v>
      </x:c>
      <x:c r="B276" s="58" t="s">
        <x:v>484</x:v>
      </x:c>
      <x:c r="C276" s="57" t="s">
        <x:v>156</x:v>
      </x:c>
      <x:c r="D276" s="57" t="s">
        <x:v>25</x:v>
      </x:c>
      <x:c r="E276" s="59" t="s">
        <x:v>157</x:v>
      </x:c>
      <x:c r="F276" s="59" t="s">
        <x:v>157</x:v>
      </x:c>
      <x:c r="G276" s="60">
        <x:f>SUM(G277:G277)</x:f>
      </x:c>
      <x:c r="H276" s="0" t="s"/>
    </x:row>
    <x:row r="277" spans="1:8">
      <x:c r="A277" s="61" t="s">
        <x:v>1825</x:v>
      </x:c>
      <x:c r="B277" s="61" t="s"/>
      <x:c r="C277" s="62" t="n">
        <x:v>1</x:v>
      </x:c>
      <x:c r="D277" s="62" t="s"/>
      <x:c r="E277" s="62" t="s"/>
      <x:c r="F277" s="62" t="s"/>
      <x:c r="G277" s="62">
        <x:f>PRODUCT(C277:F277)</x:f>
      </x:c>
    </x:row>
    <x:row r="279" spans="1:8" customFormat="1" ht="45" customHeight="1">
      <x:c r="A279" s="57" t="s">
        <x:v>1826</x:v>
      </x:c>
      <x:c r="B279" s="58" t="s">
        <x:v>484</x:v>
      </x:c>
      <x:c r="C279" s="57" t="s">
        <x:v>119</x:v>
      </x:c>
      <x:c r="D279" s="57" t="s">
        <x:v>25</x:v>
      </x:c>
      <x:c r="E279" s="59" t="s">
        <x:v>120</x:v>
      </x:c>
      <x:c r="F279" s="59" t="s">
        <x:v>120</x:v>
      </x:c>
      <x:c r="G279" s="60">
        <x:f>SUM(G280:G286)</x:f>
      </x:c>
      <x:c r="H279" s="0" t="s"/>
    </x:row>
    <x:row r="280" spans="1:8">
      <x:c r="A280" s="61" t="s">
        <x:v>1827</x:v>
      </x:c>
      <x:c r="B280" s="61" t="s"/>
      <x:c r="C280" s="62" t="n">
        <x:v>1</x:v>
      </x:c>
      <x:c r="D280" s="62" t="s"/>
      <x:c r="E280" s="62" t="s"/>
      <x:c r="F280" s="62" t="s"/>
      <x:c r="G280" s="62">
        <x:f>PRODUCT(C280:F280)</x:f>
      </x:c>
    </x:row>
    <x:row r="281" spans="1:8">
      <x:c r="A281" s="61" t="s">
        <x:v>1828</x:v>
      </x:c>
      <x:c r="B281" s="61" t="s"/>
      <x:c r="C281" s="62" t="n">
        <x:v>1</x:v>
      </x:c>
      <x:c r="D281" s="62" t="s"/>
      <x:c r="E281" s="62" t="s"/>
      <x:c r="F281" s="62" t="s"/>
      <x:c r="G281" s="62">
        <x:f>PRODUCT(C281:F281)</x:f>
      </x:c>
    </x:row>
    <x:row r="282" spans="1:8">
      <x:c r="A282" s="61" t="s">
        <x:v>1829</x:v>
      </x:c>
      <x:c r="B282" s="61" t="s"/>
      <x:c r="C282" s="62" t="n">
        <x:v>1</x:v>
      </x:c>
      <x:c r="D282" s="62" t="s"/>
      <x:c r="E282" s="62" t="s"/>
      <x:c r="F282" s="62" t="s"/>
      <x:c r="G282" s="62">
        <x:f>PRODUCT(C282:F282)</x:f>
      </x:c>
    </x:row>
    <x:row r="283" spans="1:8">
      <x:c r="A283" s="61" t="s">
        <x:v>1830</x:v>
      </x:c>
      <x:c r="B283" s="61" t="s"/>
      <x:c r="C283" s="62" t="n">
        <x:v>1</x:v>
      </x:c>
      <x:c r="D283" s="62" t="s"/>
      <x:c r="E283" s="62" t="s"/>
      <x:c r="F283" s="62" t="s"/>
      <x:c r="G283" s="62">
        <x:f>PRODUCT(C283:F283)</x:f>
      </x:c>
    </x:row>
    <x:row r="284" spans="1:8">
      <x:c r="A284" s="61" t="s">
        <x:v>1831</x:v>
      </x:c>
      <x:c r="B284" s="61" t="s"/>
      <x:c r="C284" s="62" t="n">
        <x:v>1</x:v>
      </x:c>
      <x:c r="D284" s="62" t="s"/>
      <x:c r="E284" s="62" t="s"/>
      <x:c r="F284" s="62" t="s"/>
      <x:c r="G284" s="62">
        <x:f>PRODUCT(C284:F284)</x:f>
      </x:c>
    </x:row>
    <x:row r="285" spans="1:8">
      <x:c r="A285" s="61" t="s">
        <x:v>1832</x:v>
      </x:c>
      <x:c r="B285" s="61" t="s"/>
      <x:c r="C285" s="62" t="n">
        <x:v>1</x:v>
      </x:c>
      <x:c r="D285" s="62" t="s"/>
      <x:c r="E285" s="62" t="s"/>
      <x:c r="F285" s="62" t="s"/>
      <x:c r="G285" s="62">
        <x:f>PRODUCT(C285:F285)</x:f>
      </x:c>
    </x:row>
    <x:row r="286" spans="1:8">
      <x:c r="A286" s="61" t="s">
        <x:v>1833</x:v>
      </x:c>
      <x:c r="B286" s="61" t="s"/>
      <x:c r="C286" s="62" t="n">
        <x:v>2</x:v>
      </x:c>
      <x:c r="D286" s="62" t="s"/>
      <x:c r="E286" s="62" t="s"/>
      <x:c r="F286" s="62" t="s"/>
      <x:c r="G286" s="62">
        <x:f>PRODUCT(C286:F286)</x:f>
      </x:c>
    </x:row>
    <x:row r="288" spans="1:8" customFormat="1" ht="45" customHeight="1">
      <x:c r="A288" s="57" t="s">
        <x:v>1834</x:v>
      </x:c>
      <x:c r="B288" s="58" t="s">
        <x:v>484</x:v>
      </x:c>
      <x:c r="C288" s="57" t="s">
        <x:v>123</x:v>
      </x:c>
      <x:c r="D288" s="57" t="s">
        <x:v>25</x:v>
      </x:c>
      <x:c r="E288" s="59" t="s">
        <x:v>124</x:v>
      </x:c>
      <x:c r="F288" s="59" t="s">
        <x:v>124</x:v>
      </x:c>
      <x:c r="G288" s="60">
        <x:f>SUM(G289:G295)</x:f>
      </x:c>
      <x:c r="H288" s="0" t="s"/>
    </x:row>
    <x:row r="289" spans="1:8">
      <x:c r="A289" s="61" t="s">
        <x:v>1827</x:v>
      </x:c>
      <x:c r="B289" s="61" t="s"/>
      <x:c r="C289" s="62" t="n">
        <x:v>1</x:v>
      </x:c>
      <x:c r="D289" s="62" t="s"/>
      <x:c r="E289" s="62" t="s"/>
      <x:c r="F289" s="62" t="s"/>
      <x:c r="G289" s="62">
        <x:f>PRODUCT(C289:F289)</x:f>
      </x:c>
    </x:row>
    <x:row r="290" spans="1:8">
      <x:c r="A290" s="61" t="s">
        <x:v>1828</x:v>
      </x:c>
      <x:c r="B290" s="61" t="s"/>
      <x:c r="C290" s="62" t="n">
        <x:v>1</x:v>
      </x:c>
      <x:c r="D290" s="62" t="s"/>
      <x:c r="E290" s="62" t="s"/>
      <x:c r="F290" s="62" t="s"/>
      <x:c r="G290" s="62">
        <x:f>PRODUCT(C290:F290)</x:f>
      </x:c>
    </x:row>
    <x:row r="291" spans="1:8">
      <x:c r="A291" s="61" t="s">
        <x:v>1829</x:v>
      </x:c>
      <x:c r="B291" s="61" t="s"/>
      <x:c r="C291" s="62" t="n">
        <x:v>1</x:v>
      </x:c>
      <x:c r="D291" s="62" t="s"/>
      <x:c r="E291" s="62" t="s"/>
      <x:c r="F291" s="62" t="s"/>
      <x:c r="G291" s="62">
        <x:f>PRODUCT(C291:F291)</x:f>
      </x:c>
    </x:row>
    <x:row r="292" spans="1:8">
      <x:c r="A292" s="61" t="s">
        <x:v>1830</x:v>
      </x:c>
      <x:c r="B292" s="61" t="s"/>
      <x:c r="C292" s="62" t="n">
        <x:v>1</x:v>
      </x:c>
      <x:c r="D292" s="62" t="s"/>
      <x:c r="E292" s="62" t="s"/>
      <x:c r="F292" s="62" t="s"/>
      <x:c r="G292" s="62">
        <x:f>PRODUCT(C292:F292)</x:f>
      </x:c>
    </x:row>
    <x:row r="293" spans="1:8">
      <x:c r="A293" s="61" t="s">
        <x:v>1831</x:v>
      </x:c>
      <x:c r="B293" s="61" t="s"/>
      <x:c r="C293" s="62" t="n">
        <x:v>1</x:v>
      </x:c>
      <x:c r="D293" s="62" t="s"/>
      <x:c r="E293" s="62" t="s"/>
      <x:c r="F293" s="62" t="s"/>
      <x:c r="G293" s="62">
        <x:f>PRODUCT(C293:F293)</x:f>
      </x:c>
    </x:row>
    <x:row r="294" spans="1:8">
      <x:c r="A294" s="61" t="s">
        <x:v>1832</x:v>
      </x:c>
      <x:c r="B294" s="61" t="s"/>
      <x:c r="C294" s="62" t="n">
        <x:v>1</x:v>
      </x:c>
      <x:c r="D294" s="62" t="s"/>
      <x:c r="E294" s="62" t="s"/>
      <x:c r="F294" s="62" t="s"/>
      <x:c r="G294" s="62">
        <x:f>PRODUCT(C294:F294)</x:f>
      </x:c>
    </x:row>
    <x:row r="295" spans="1:8">
      <x:c r="A295" s="61" t="s">
        <x:v>1833</x:v>
      </x:c>
      <x:c r="B295" s="61" t="s"/>
      <x:c r="C295" s="62" t="n">
        <x:v>2</x:v>
      </x:c>
      <x:c r="D295" s="62" t="s"/>
      <x:c r="E295" s="62" t="s"/>
      <x:c r="F295" s="62" t="s"/>
      <x:c r="G295" s="62">
        <x:f>PRODUCT(C295:F295)</x:f>
      </x:c>
    </x:row>
    <x:row r="297" spans="1:8">
      <x:c r="B297" s="0" t="s">
        <x:v>1703</x:v>
      </x:c>
      <x:c r="C297" s="55" t="s">
        <x:v>5</x:v>
      </x:c>
      <x:c r="D297" s="56" t="s">
        <x:v>6</x:v>
      </x:c>
      <x:c r="E297" s="55" t="s">
        <x:v>7</x:v>
      </x:c>
    </x:row>
    <x:row r="298" spans="1:8">
      <x:c r="B298" s="0" t="s">
        <x:v>1703</x:v>
      </x:c>
      <x:c r="C298" s="55" t="s">
        <x:v>8</x:v>
      </x:c>
      <x:c r="D298" s="56" t="s">
        <x:v>6</x:v>
      </x:c>
      <x:c r="E298" s="55" t="s">
        <x:v>9</x:v>
      </x:c>
    </x:row>
    <x:row r="299" spans="1:8">
      <x:c r="B299" s="0" t="s">
        <x:v>1703</x:v>
      </x:c>
      <x:c r="C299" s="55" t="s">
        <x:v>10</x:v>
      </x:c>
      <x:c r="D299" s="56" t="s">
        <x:v>125</x:v>
      </x:c>
      <x:c r="E299" s="55" t="s">
        <x:v>126</x:v>
      </x:c>
    </x:row>
    <x:row r="300" spans="1:8">
      <x:c r="B300" s="0" t="s">
        <x:v>1703</x:v>
      </x:c>
      <x:c r="C300" s="55" t="s">
        <x:v>13</x:v>
      </x:c>
      <x:c r="D300" s="56" t="s">
        <x:v>6</x:v>
      </x:c>
      <x:c r="E300" s="55" t="s">
        <x:v>127</x:v>
      </x:c>
    </x:row>
    <x:row r="301" spans="1:8">
      <x:c r="B301" s="0" t="s">
        <x:v>1703</x:v>
      </x:c>
      <x:c r="C301" s="55" t="s">
        <x:v>90</x:v>
      </x:c>
      <x:c r="D301" s="56" t="s">
        <x:v>125</x:v>
      </x:c>
      <x:c r="E301" s="55" t="s">
        <x:v>158</x:v>
      </x:c>
    </x:row>
    <x:row r="303" spans="1:8" customFormat="1" ht="45" customHeight="1">
      <x:c r="A303" s="57" t="s">
        <x:v>1835</x:v>
      </x:c>
      <x:c r="B303" s="58" t="s">
        <x:v>484</x:v>
      </x:c>
      <x:c r="C303" s="57" t="s">
        <x:v>160</x:v>
      </x:c>
      <x:c r="D303" s="57" t="s">
        <x:v>17</x:v>
      </x:c>
      <x:c r="E303" s="59" t="s">
        <x:v>161</x:v>
      </x:c>
      <x:c r="F303" s="59" t="s">
        <x:v>161</x:v>
      </x:c>
      <x:c r="G303" s="60">
        <x:f>SUM(G304:G309)</x:f>
      </x:c>
      <x:c r="H303" s="0" t="s"/>
    </x:row>
    <x:row r="304" spans="1:8">
      <x:c r="A304" s="61" t="s">
        <x:v>1729</x:v>
      </x:c>
      <x:c r="B304" s="61" t="s"/>
      <x:c r="C304" s="62" t="n">
        <x:v>6</x:v>
      </x:c>
      <x:c r="D304" s="62" t="n">
        <x:v>1.2</x:v>
      </x:c>
      <x:c r="E304" s="62" t="s"/>
      <x:c r="F304" s="62" t="n">
        <x:v>1</x:v>
      </x:c>
      <x:c r="G304" s="62">
        <x:f>PRODUCT(C304:F304)</x:f>
      </x:c>
    </x:row>
    <x:row r="305" spans="1:8">
      <x:c r="A305" s="61" t="s">
        <x:v>1836</x:v>
      </x:c>
      <x:c r="B305" s="61" t="s"/>
      <x:c r="C305" s="62" t="n">
        <x:v>5.5</x:v>
      </x:c>
      <x:c r="D305" s="62" t="n">
        <x:v>1.2</x:v>
      </x:c>
      <x:c r="E305" s="62" t="s"/>
      <x:c r="F305" s="62" t="n">
        <x:v>1</x:v>
      </x:c>
      <x:c r="G305" s="62">
        <x:f>PRODUCT(C305:F305)</x:f>
      </x:c>
    </x:row>
    <x:row r="306" spans="1:8">
      <x:c r="A306" s="61" t="s">
        <x:v>1722</x:v>
      </x:c>
      <x:c r="B306" s="61" t="s"/>
      <x:c r="C306" s="62" t="n">
        <x:v>5.6</x:v>
      </x:c>
      <x:c r="D306" s="62" t="n">
        <x:v>1.2</x:v>
      </x:c>
      <x:c r="E306" s="62" t="s"/>
      <x:c r="F306" s="62" t="n">
        <x:v>1</x:v>
      </x:c>
      <x:c r="G306" s="62">
        <x:f>PRODUCT(C306:F306)</x:f>
      </x:c>
    </x:row>
    <x:row r="307" spans="1:8">
      <x:c r="A307" s="61" t="s">
        <x:v>1794</x:v>
      </x:c>
      <x:c r="B307" s="61" t="s"/>
      <x:c r="C307" s="62" t="n">
        <x:v>4</x:v>
      </x:c>
      <x:c r="D307" s="62" t="n">
        <x:v>1.2</x:v>
      </x:c>
      <x:c r="E307" s="62" t="s"/>
      <x:c r="F307" s="62" t="n">
        <x:v>2</x:v>
      </x:c>
      <x:c r="G307" s="62">
        <x:f>PRODUCT(C307:F307)</x:f>
      </x:c>
    </x:row>
    <x:row r="308" spans="1:8">
      <x:c r="A308" s="61" t="s"/>
      <x:c r="B308" s="61" t="s"/>
      <x:c r="C308" s="62" t="n">
        <x:v>2.5</x:v>
      </x:c>
      <x:c r="D308" s="62" t="n">
        <x:v>1.2</x:v>
      </x:c>
      <x:c r="E308" s="62" t="s"/>
      <x:c r="F308" s="62" t="n">
        <x:v>2</x:v>
      </x:c>
      <x:c r="G308" s="62">
        <x:f>PRODUCT(C308:F308)</x:f>
      </x:c>
    </x:row>
    <x:row r="309" spans="1:8">
      <x:c r="A309" s="61" t="s">
        <x:v>1837</x:v>
      </x:c>
      <x:c r="B309" s="61" t="s"/>
      <x:c r="C309" s="62" t="n">
        <x:v>10</x:v>
      </x:c>
      <x:c r="D309" s="62" t="n">
        <x:v>36.12</x:v>
      </x:c>
      <x:c r="E309" s="62" t="s"/>
      <x:c r="F309" s="62" t="s"/>
      <x:c r="G309" s="62">
        <x:f>C309 * D309/100</x:f>
      </x:c>
    </x:row>
    <x:row r="311" spans="1:8" customFormat="1" ht="45" customHeight="1">
      <x:c r="A311" s="57" t="s">
        <x:v>1838</x:v>
      </x:c>
      <x:c r="B311" s="58" t="s">
        <x:v>484</x:v>
      </x:c>
      <x:c r="C311" s="57" t="s">
        <x:v>162</x:v>
      </x:c>
      <x:c r="D311" s="57" t="s">
        <x:v>17</x:v>
      </x:c>
      <x:c r="E311" s="59" t="s">
        <x:v>163</x:v>
      </x:c>
      <x:c r="F311" s="59" t="s">
        <x:v>163</x:v>
      </x:c>
      <x:c r="G311" s="60">
        <x:f>SUM(G312:G329)</x:f>
      </x:c>
      <x:c r="H311" s="0" t="s"/>
    </x:row>
    <x:row r="312" spans="1:8">
      <x:c r="A312" s="61" t="s">
        <x:v>1729</x:v>
      </x:c>
      <x:c r="B312" s="61" t="s"/>
      <x:c r="C312" s="62" t="n">
        <x:v>6</x:v>
      </x:c>
      <x:c r="D312" s="62" t="n">
        <x:v>1.2</x:v>
      </x:c>
      <x:c r="E312" s="62" t="s"/>
      <x:c r="F312" s="62" t="n">
        <x:v>1</x:v>
      </x:c>
      <x:c r="G312" s="62">
        <x:f>PRODUCT(C312:F312)</x:f>
      </x:c>
    </x:row>
    <x:row r="313" spans="1:8">
      <x:c r="A313" s="61" t="s">
        <x:v>1836</x:v>
      </x:c>
      <x:c r="B313" s="61" t="s"/>
      <x:c r="C313" s="62" t="n">
        <x:v>5.5</x:v>
      </x:c>
      <x:c r="D313" s="62" t="n">
        <x:v>1.2</x:v>
      </x:c>
      <x:c r="E313" s="62" t="s"/>
      <x:c r="F313" s="62" t="n">
        <x:v>1</x:v>
      </x:c>
      <x:c r="G313" s="62">
        <x:f>PRODUCT(C313:F313)</x:f>
      </x:c>
    </x:row>
    <x:row r="314" spans="1:8">
      <x:c r="A314" s="61" t="s">
        <x:v>1722</x:v>
      </x:c>
      <x:c r="B314" s="61" t="s"/>
      <x:c r="C314" s="62" t="n">
        <x:v>5.6</x:v>
      </x:c>
      <x:c r="D314" s="62" t="n">
        <x:v>1.2</x:v>
      </x:c>
      <x:c r="E314" s="62" t="s"/>
      <x:c r="F314" s="62" t="n">
        <x:v>2</x:v>
      </x:c>
      <x:c r="G314" s="62">
        <x:f>PRODUCT(C314:F314)</x:f>
      </x:c>
    </x:row>
    <x:row r="315" spans="1:8">
      <x:c r="A315" s="61" t="s"/>
      <x:c r="B315" s="61" t="s"/>
      <x:c r="C315" s="62" t="n">
        <x:v>5.9</x:v>
      </x:c>
      <x:c r="D315" s="62" t="n">
        <x:v>1.2</x:v>
      </x:c>
      <x:c r="E315" s="62" t="s"/>
      <x:c r="F315" s="62" t="n">
        <x:v>2</x:v>
      </x:c>
      <x:c r="G315" s="62">
        <x:f>PRODUCT(C315:F315)</x:f>
      </x:c>
    </x:row>
    <x:row r="316" spans="1:8">
      <x:c r="A316" s="61" t="s">
        <x:v>1794</x:v>
      </x:c>
      <x:c r="B316" s="61" t="s"/>
      <x:c r="C316" s="62" t="n">
        <x:v>4</x:v>
      </x:c>
      <x:c r="D316" s="62" t="n">
        <x:v>1.2</x:v>
      </x:c>
      <x:c r="E316" s="62" t="s"/>
      <x:c r="F316" s="62" t="n">
        <x:v>2</x:v>
      </x:c>
      <x:c r="G316" s="62">
        <x:f>PRODUCT(C316:F316)</x:f>
      </x:c>
    </x:row>
    <x:row r="317" spans="1:8">
      <x:c r="A317" s="61" t="s"/>
      <x:c r="B317" s="61" t="s"/>
      <x:c r="C317" s="62" t="n">
        <x:v>2.6</x:v>
      </x:c>
      <x:c r="D317" s="62" t="n">
        <x:v>1.2</x:v>
      </x:c>
      <x:c r="E317" s="62" t="s"/>
      <x:c r="F317" s="62" t="n">
        <x:v>2</x:v>
      </x:c>
      <x:c r="G317" s="62">
        <x:f>PRODUCT(C317:F317)</x:f>
      </x:c>
    </x:row>
    <x:row r="318" spans="1:8">
      <x:c r="A318" s="61" t="s">
        <x:v>1797</x:v>
      </x:c>
      <x:c r="B318" s="61" t="s"/>
      <x:c r="C318" s="62" t="n">
        <x:v>4</x:v>
      </x:c>
      <x:c r="D318" s="62" t="n">
        <x:v>1.2</x:v>
      </x:c>
      <x:c r="E318" s="62" t="s"/>
      <x:c r="F318" s="62" t="n">
        <x:v>2</x:v>
      </x:c>
      <x:c r="G318" s="62">
        <x:f>PRODUCT(C318:F318)</x:f>
      </x:c>
    </x:row>
    <x:row r="319" spans="1:8">
      <x:c r="A319" s="61" t="s"/>
      <x:c r="B319" s="61" t="s"/>
      <x:c r="C319" s="62" t="n">
        <x:v>2.6</x:v>
      </x:c>
      <x:c r="D319" s="62" t="n">
        <x:v>1.2</x:v>
      </x:c>
      <x:c r="E319" s="62" t="s"/>
      <x:c r="F319" s="62" t="n">
        <x:v>2</x:v>
      </x:c>
      <x:c r="G319" s="62">
        <x:f>PRODUCT(C319:F319)</x:f>
      </x:c>
    </x:row>
    <x:row r="320" spans="1:8">
      <x:c r="A320" s="61" t="s">
        <x:v>1839</x:v>
      </x:c>
      <x:c r="B320" s="61" t="s"/>
      <x:c r="C320" s="62" t="n">
        <x:v>5.5</x:v>
      </x:c>
      <x:c r="D320" s="62" t="n">
        <x:v>2</x:v>
      </x:c>
      <x:c r="E320" s="62" t="s"/>
      <x:c r="F320" s="62" t="n">
        <x:v>2</x:v>
      </x:c>
      <x:c r="G320" s="62">
        <x:f>PRODUCT(C320:F320)</x:f>
      </x:c>
    </x:row>
    <x:row r="321" spans="1:8">
      <x:c r="A321" s="61" t="s"/>
      <x:c r="B321" s="61" t="s"/>
      <x:c r="C321" s="62" t="n">
        <x:v>1.5</x:v>
      </x:c>
      <x:c r="D321" s="62" t="n">
        <x:v>2</x:v>
      </x:c>
      <x:c r="E321" s="62" t="s"/>
      <x:c r="F321" s="62" t="n">
        <x:v>2</x:v>
      </x:c>
      <x:c r="G321" s="62">
        <x:f>PRODUCT(C321:F321)</x:f>
      </x:c>
    </x:row>
    <x:row r="322" spans="1:8">
      <x:c r="A322" s="61" t="s"/>
      <x:c r="B322" s="61" t="s"/>
      <x:c r="C322" s="62" t="n">
        <x:v>14.5</x:v>
      </x:c>
      <x:c r="D322" s="62" t="n">
        <x:v>2</x:v>
      </x:c>
      <x:c r="E322" s="62" t="s"/>
      <x:c r="F322" s="62" t="n">
        <x:v>2</x:v>
      </x:c>
      <x:c r="G322" s="62">
        <x:f>PRODUCT(C322:F322)</x:f>
      </x:c>
    </x:row>
    <x:row r="323" spans="1:8">
      <x:c r="A323" s="61" t="s"/>
      <x:c r="B323" s="61" t="s"/>
      <x:c r="C323" s="62" t="n">
        <x:v>6</x:v>
      </x:c>
      <x:c r="D323" s="62" t="n">
        <x:v>2</x:v>
      </x:c>
      <x:c r="E323" s="62" t="s"/>
      <x:c r="F323" s="62" t="n">
        <x:v>2</x:v>
      </x:c>
      <x:c r="G323" s="62">
        <x:f>PRODUCT(C323:F323)</x:f>
      </x:c>
    </x:row>
    <x:row r="324" spans="1:8">
      <x:c r="A324" s="61" t="s">
        <x:v>1840</x:v>
      </x:c>
      <x:c r="B324" s="61" t="s"/>
      <x:c r="C324" s="62" t="n">
        <x:v>6.7</x:v>
      </x:c>
      <x:c r="D324" s="62" t="n">
        <x:v>1.2</x:v>
      </x:c>
      <x:c r="E324" s="62" t="s"/>
      <x:c r="F324" s="62" t="n">
        <x:v>2</x:v>
      </x:c>
      <x:c r="G324" s="62">
        <x:f>PRODUCT(C324:F324)</x:f>
      </x:c>
    </x:row>
    <x:row r="325" spans="1:8">
      <x:c r="A325" s="61" t="s"/>
      <x:c r="B325" s="61" t="s"/>
      <x:c r="C325" s="62" t="n">
        <x:v>2.5</x:v>
      </x:c>
      <x:c r="D325" s="62" t="n">
        <x:v>1.2</x:v>
      </x:c>
      <x:c r="E325" s="62" t="s"/>
      <x:c r="F325" s="62" t="n">
        <x:v>2</x:v>
      </x:c>
      <x:c r="G325" s="62">
        <x:f>PRODUCT(C325:F325)</x:f>
      </x:c>
    </x:row>
    <x:row r="326" spans="1:8">
      <x:c r="A326" s="61" t="s"/>
      <x:c r="B326" s="61" t="s"/>
      <x:c r="C326" s="62" t="n">
        <x:v>8.8</x:v>
      </x:c>
      <x:c r="D326" s="62" t="n">
        <x:v>1.2</x:v>
      </x:c>
      <x:c r="E326" s="62" t="s"/>
      <x:c r="F326" s="62" t="n">
        <x:v>2</x:v>
      </x:c>
      <x:c r="G326" s="62">
        <x:f>PRODUCT(C326:F326)</x:f>
      </x:c>
    </x:row>
    <x:row r="327" spans="1:8">
      <x:c r="A327" s="61" t="s"/>
      <x:c r="B327" s="61" t="s"/>
      <x:c r="C327" s="62" t="n">
        <x:v>2.5</x:v>
      </x:c>
      <x:c r="D327" s="62" t="n">
        <x:v>1.2</x:v>
      </x:c>
      <x:c r="E327" s="62" t="s"/>
      <x:c r="F327" s="62" t="n">
        <x:v>2</x:v>
      </x:c>
      <x:c r="G327" s="62">
        <x:f>PRODUCT(C327:F327)</x:f>
      </x:c>
    </x:row>
    <x:row r="328" spans="1:8">
      <x:c r="A328" s="61" t="s"/>
      <x:c r="B328" s="61" t="s"/>
      <x:c r="C328" s="62" t="n">
        <x:v>8.8</x:v>
      </x:c>
      <x:c r="D328" s="62" t="n">
        <x:v>1.2</x:v>
      </x:c>
      <x:c r="E328" s="62" t="s"/>
      <x:c r="F328" s="62" t="n">
        <x:v>2</x:v>
      </x:c>
      <x:c r="G328" s="62">
        <x:f>PRODUCT(C328:F328)</x:f>
      </x:c>
    </x:row>
    <x:row r="329" spans="1:8">
      <x:c r="A329" s="61" t="s"/>
      <x:c r="B329" s="61" t="s"/>
      <x:c r="C329" s="62" t="n">
        <x:v>2.5</x:v>
      </x:c>
      <x:c r="D329" s="62" t="n">
        <x:v>1.2</x:v>
      </x:c>
      <x:c r="E329" s="62" t="s"/>
      <x:c r="F329" s="62" t="n">
        <x:v>2</x:v>
      </x:c>
      <x:c r="G329" s="62">
        <x:f>PRODUCT(C329:F329)</x:f>
      </x:c>
    </x:row>
    <x:row r="331" spans="1:8" customFormat="1" ht="45" customHeight="1">
      <x:c r="A331" s="57" t="s">
        <x:v>1841</x:v>
      </x:c>
      <x:c r="B331" s="58" t="s">
        <x:v>484</x:v>
      </x:c>
      <x:c r="C331" s="57" t="s">
        <x:v>164</x:v>
      </x:c>
      <x:c r="D331" s="57" t="s">
        <x:v>17</x:v>
      </x:c>
      <x:c r="E331" s="59" t="s">
        <x:v>165</x:v>
      </x:c>
      <x:c r="F331" s="59" t="s">
        <x:v>165</x:v>
      </x:c>
      <x:c r="G331" s="60">
        <x:f>SUM(G332:G335)</x:f>
      </x:c>
      <x:c r="H331" s="0" t="s"/>
    </x:row>
    <x:row r="332" spans="1:8">
      <x:c r="A332" s="61" t="s">
        <x:v>1737</x:v>
      </x:c>
      <x:c r="B332" s="61" t="s"/>
      <x:c r="C332" s="62" t="n">
        <x:v>1</x:v>
      </x:c>
      <x:c r="D332" s="62" t="n">
        <x:v>3</x:v>
      </x:c>
      <x:c r="E332" s="62" t="s"/>
      <x:c r="F332" s="62" t="n">
        <x:v>2</x:v>
      </x:c>
      <x:c r="G332" s="62">
        <x:f>PRODUCT(C332:F332)</x:f>
      </x:c>
    </x:row>
    <x:row r="333" spans="1:8">
      <x:c r="A333" s="61" t="s"/>
      <x:c r="B333" s="61" t="s"/>
      <x:c r="C333" s="62" t="n">
        <x:v>2.5</x:v>
      </x:c>
      <x:c r="D333" s="62" t="n">
        <x:v>3</x:v>
      </x:c>
      <x:c r="E333" s="62" t="s"/>
      <x:c r="F333" s="62" t="n">
        <x:v>2</x:v>
      </x:c>
      <x:c r="G333" s="62">
        <x:f>PRODUCT(C333:F333)</x:f>
      </x:c>
    </x:row>
    <x:row r="334" spans="1:8">
      <x:c r="A334" s="61" t="s">
        <x:v>1797</x:v>
      </x:c>
      <x:c r="B334" s="61" t="s"/>
      <x:c r="C334" s="62" t="n">
        <x:v>2.8</x:v>
      </x:c>
      <x:c r="D334" s="62" t="n">
        <x:v>3.05</x:v>
      </x:c>
      <x:c r="E334" s="62" t="s"/>
      <x:c r="F334" s="62" t="s"/>
      <x:c r="G334" s="62">
        <x:f>PRODUCT(C334:F334)</x:f>
      </x:c>
    </x:row>
    <x:row r="335" spans="1:8">
      <x:c r="A335" s="61" t="s"/>
      <x:c r="B335" s="61" t="s"/>
      <x:c r="C335" s="62" t="n">
        <x:v>1</x:v>
      </x:c>
      <x:c r="D335" s="62" t="n">
        <x:v>3.05</x:v>
      </x:c>
      <x:c r="E335" s="62" t="n">
        <x:v>2</x:v>
      </x:c>
      <x:c r="F335" s="62" t="n">
        <x:v>2</x:v>
      </x:c>
      <x:c r="G335" s="62">
        <x:f>PRODUCT(C335:F335)</x:f>
      </x:c>
    </x:row>
    <x:row r="337" spans="1:8" customFormat="1" ht="45" customHeight="1">
      <x:c r="A337" s="57" t="s">
        <x:v>1842</x:v>
      </x:c>
      <x:c r="B337" s="58" t="s">
        <x:v>484</x:v>
      </x:c>
      <x:c r="C337" s="57" t="s">
        <x:v>166</x:v>
      </x:c>
      <x:c r="D337" s="57" t="s">
        <x:v>17</x:v>
      </x:c>
      <x:c r="E337" s="59" t="s">
        <x:v>167</x:v>
      </x:c>
      <x:c r="F337" s="59" t="s">
        <x:v>167</x:v>
      </x:c>
      <x:c r="G337" s="60">
        <x:f>SUM(G338:G355)</x:f>
      </x:c>
      <x:c r="H337" s="0" t="s"/>
    </x:row>
    <x:row r="338" spans="1:8">
      <x:c r="A338" s="61" t="s">
        <x:v>1729</x:v>
      </x:c>
      <x:c r="B338" s="61" t="s"/>
      <x:c r="C338" s="62" t="n">
        <x:v>6</x:v>
      </x:c>
      <x:c r="D338" s="62" t="n">
        <x:v>1.4</x:v>
      </x:c>
      <x:c r="E338" s="62" t="s"/>
      <x:c r="F338" s="62" t="n">
        <x:v>1</x:v>
      </x:c>
      <x:c r="G338" s="62">
        <x:f>PRODUCT(C338:F338)</x:f>
      </x:c>
    </x:row>
    <x:row r="339" spans="1:8">
      <x:c r="A339" s="61" t="s">
        <x:v>1836</x:v>
      </x:c>
      <x:c r="B339" s="61" t="s"/>
      <x:c r="C339" s="62" t="n">
        <x:v>5.5</x:v>
      </x:c>
      <x:c r="D339" s="62" t="n">
        <x:v>1.4</x:v>
      </x:c>
      <x:c r="E339" s="62" t="s"/>
      <x:c r="F339" s="62" t="n">
        <x:v>1</x:v>
      </x:c>
      <x:c r="G339" s="62">
        <x:f>PRODUCT(C339:F339)</x:f>
      </x:c>
    </x:row>
    <x:row r="340" spans="1:8">
      <x:c r="A340" s="61" t="s">
        <x:v>1722</x:v>
      </x:c>
      <x:c r="B340" s="61" t="s"/>
      <x:c r="C340" s="62" t="n">
        <x:v>5.6</x:v>
      </x:c>
      <x:c r="D340" s="62" t="n">
        <x:v>1.8</x:v>
      </x:c>
      <x:c r="E340" s="62" t="s"/>
      <x:c r="F340" s="62" t="n">
        <x:v>2</x:v>
      </x:c>
      <x:c r="G340" s="62">
        <x:f>PRODUCT(C340:F340)</x:f>
      </x:c>
    </x:row>
    <x:row r="341" spans="1:8">
      <x:c r="A341" s="61" t="s"/>
      <x:c r="B341" s="61" t="s"/>
      <x:c r="C341" s="62" t="n">
        <x:v>5.9</x:v>
      </x:c>
      <x:c r="D341" s="62" t="n">
        <x:v>1.8</x:v>
      </x:c>
      <x:c r="E341" s="62" t="s"/>
      <x:c r="F341" s="62" t="n">
        <x:v>2</x:v>
      </x:c>
      <x:c r="G341" s="62">
        <x:f>PRODUCT(C341:F341)</x:f>
      </x:c>
    </x:row>
    <x:row r="342" spans="1:8">
      <x:c r="A342" s="61" t="s">
        <x:v>1794</x:v>
      </x:c>
      <x:c r="B342" s="61" t="s"/>
      <x:c r="C342" s="62" t="n">
        <x:v>4</x:v>
      </x:c>
      <x:c r="D342" s="62" t="n">
        <x:v>1.8</x:v>
      </x:c>
      <x:c r="E342" s="62" t="s"/>
      <x:c r="F342" s="62" t="n">
        <x:v>2</x:v>
      </x:c>
      <x:c r="G342" s="62">
        <x:f>PRODUCT(C342:F342)</x:f>
      </x:c>
    </x:row>
    <x:row r="343" spans="1:8">
      <x:c r="A343" s="61" t="s"/>
      <x:c r="B343" s="61" t="s"/>
      <x:c r="C343" s="62" t="n">
        <x:v>2.6</x:v>
      </x:c>
      <x:c r="D343" s="62" t="n">
        <x:v>1.8</x:v>
      </x:c>
      <x:c r="E343" s="62" t="s"/>
      <x:c r="F343" s="62" t="n">
        <x:v>2</x:v>
      </x:c>
      <x:c r="G343" s="62">
        <x:f>PRODUCT(C343:F343)</x:f>
      </x:c>
    </x:row>
    <x:row r="344" spans="1:8">
      <x:c r="A344" s="61" t="s">
        <x:v>1797</x:v>
      </x:c>
      <x:c r="B344" s="61" t="s"/>
      <x:c r="C344" s="62" t="n">
        <x:v>4</x:v>
      </x:c>
      <x:c r="D344" s="62" t="n">
        <x:v>1.8</x:v>
      </x:c>
      <x:c r="E344" s="62" t="s"/>
      <x:c r="F344" s="62" t="n">
        <x:v>2</x:v>
      </x:c>
      <x:c r="G344" s="62">
        <x:f>PRODUCT(C344:F344)</x:f>
      </x:c>
    </x:row>
    <x:row r="345" spans="1:8">
      <x:c r="A345" s="61" t="s"/>
      <x:c r="B345" s="61" t="s"/>
      <x:c r="C345" s="62" t="n">
        <x:v>2.6</x:v>
      </x:c>
      <x:c r="D345" s="62" t="n">
        <x:v>1.8</x:v>
      </x:c>
      <x:c r="E345" s="62" t="s"/>
      <x:c r="F345" s="62" t="n">
        <x:v>2</x:v>
      </x:c>
      <x:c r="G345" s="62">
        <x:f>PRODUCT(C345:F345)</x:f>
      </x:c>
    </x:row>
    <x:row r="346" spans="1:8">
      <x:c r="A346" s="61" t="s">
        <x:v>1839</x:v>
      </x:c>
      <x:c r="B346" s="61" t="s"/>
      <x:c r="C346" s="62" t="n">
        <x:v>5.5</x:v>
      </x:c>
      <x:c r="D346" s="62" t="n">
        <x:v>0.6</x:v>
      </x:c>
      <x:c r="E346" s="62" t="s"/>
      <x:c r="F346" s="62" t="n">
        <x:v>2</x:v>
      </x:c>
      <x:c r="G346" s="62">
        <x:f>PRODUCT(C346:F346)</x:f>
      </x:c>
    </x:row>
    <x:row r="347" spans="1:8">
      <x:c r="A347" s="61" t="s"/>
      <x:c r="B347" s="61" t="s"/>
      <x:c r="C347" s="62" t="n">
        <x:v>1.5</x:v>
      </x:c>
      <x:c r="D347" s="62" t="n">
        <x:v>0.6</x:v>
      </x:c>
      <x:c r="E347" s="62" t="s"/>
      <x:c r="F347" s="62" t="n">
        <x:v>2</x:v>
      </x:c>
      <x:c r="G347" s="62">
        <x:f>PRODUCT(C347:F347)</x:f>
      </x:c>
    </x:row>
    <x:row r="348" spans="1:8">
      <x:c r="A348" s="61" t="s"/>
      <x:c r="B348" s="61" t="s"/>
      <x:c r="C348" s="62" t="n">
        <x:v>14.5</x:v>
      </x:c>
      <x:c r="D348" s="62" t="n">
        <x:v>0.6</x:v>
      </x:c>
      <x:c r="E348" s="62" t="s"/>
      <x:c r="F348" s="62" t="n">
        <x:v>2</x:v>
      </x:c>
      <x:c r="G348" s="62">
        <x:f>PRODUCT(C348:F348)</x:f>
      </x:c>
    </x:row>
    <x:row r="349" spans="1:8">
      <x:c r="A349" s="61" t="s"/>
      <x:c r="B349" s="61" t="s"/>
      <x:c r="C349" s="62" t="n">
        <x:v>6</x:v>
      </x:c>
      <x:c r="D349" s="62" t="n">
        <x:v>0.6</x:v>
      </x:c>
      <x:c r="E349" s="62" t="s"/>
      <x:c r="F349" s="62" t="n">
        <x:v>2</x:v>
      </x:c>
      <x:c r="G349" s="62">
        <x:f>PRODUCT(C349:F349)</x:f>
      </x:c>
    </x:row>
    <x:row r="350" spans="1:8">
      <x:c r="A350" s="61" t="s">
        <x:v>1840</x:v>
      </x:c>
      <x:c r="B350" s="61" t="s"/>
      <x:c r="C350" s="62" t="n">
        <x:v>6.7</x:v>
      </x:c>
      <x:c r="D350" s="62" t="n">
        <x:v>1.4</x:v>
      </x:c>
      <x:c r="E350" s="62" t="s"/>
      <x:c r="F350" s="62" t="n">
        <x:v>2</x:v>
      </x:c>
      <x:c r="G350" s="62">
        <x:f>PRODUCT(C350:F350)</x:f>
      </x:c>
    </x:row>
    <x:row r="351" spans="1:8">
      <x:c r="A351" s="61" t="s"/>
      <x:c r="B351" s="61" t="s"/>
      <x:c r="C351" s="62" t="n">
        <x:v>2.5</x:v>
      </x:c>
      <x:c r="D351" s="62" t="n">
        <x:v>1.4</x:v>
      </x:c>
      <x:c r="E351" s="62" t="s"/>
      <x:c r="F351" s="62" t="n">
        <x:v>2</x:v>
      </x:c>
      <x:c r="G351" s="62">
        <x:f>PRODUCT(C351:F351)</x:f>
      </x:c>
    </x:row>
    <x:row r="352" spans="1:8">
      <x:c r="A352" s="61" t="s"/>
      <x:c r="B352" s="61" t="s"/>
      <x:c r="C352" s="62" t="n">
        <x:v>8.8</x:v>
      </x:c>
      <x:c r="D352" s="62" t="n">
        <x:v>1.4</x:v>
      </x:c>
      <x:c r="E352" s="62" t="s"/>
      <x:c r="F352" s="62" t="n">
        <x:v>2</x:v>
      </x:c>
      <x:c r="G352" s="62">
        <x:f>PRODUCT(C352:F352)</x:f>
      </x:c>
    </x:row>
    <x:row r="353" spans="1:8">
      <x:c r="A353" s="61" t="s"/>
      <x:c r="B353" s="61" t="s"/>
      <x:c r="C353" s="62" t="n">
        <x:v>2.5</x:v>
      </x:c>
      <x:c r="D353" s="62" t="n">
        <x:v>1.4</x:v>
      </x:c>
      <x:c r="E353" s="62" t="s"/>
      <x:c r="F353" s="62" t="n">
        <x:v>2</x:v>
      </x:c>
      <x:c r="G353" s="62">
        <x:f>PRODUCT(C353:F353)</x:f>
      </x:c>
    </x:row>
    <x:row r="354" spans="1:8">
      <x:c r="A354" s="61" t="s"/>
      <x:c r="B354" s="61" t="s"/>
      <x:c r="C354" s="62" t="n">
        <x:v>8.8</x:v>
      </x:c>
      <x:c r="D354" s="62" t="n">
        <x:v>1.4</x:v>
      </x:c>
      <x:c r="E354" s="62" t="s"/>
      <x:c r="F354" s="62" t="n">
        <x:v>2</x:v>
      </x:c>
      <x:c r="G354" s="62">
        <x:f>PRODUCT(C354:F354)</x:f>
      </x:c>
    </x:row>
    <x:row r="355" spans="1:8">
      <x:c r="A355" s="61" t="s"/>
      <x:c r="B355" s="61" t="s"/>
      <x:c r="C355" s="62" t="n">
        <x:v>2.5</x:v>
      </x:c>
      <x:c r="D355" s="62" t="n">
        <x:v>1.4</x:v>
      </x:c>
      <x:c r="E355" s="62" t="s"/>
      <x:c r="F355" s="62" t="n">
        <x:v>2</x:v>
      </x:c>
      <x:c r="G355" s="62">
        <x:f>PRODUCT(C355:F355)</x:f>
      </x:c>
    </x:row>
    <x:row r="357" spans="1:8" customFormat="1" ht="45" customHeight="1">
      <x:c r="A357" s="57" t="s">
        <x:v>1843</x:v>
      </x:c>
      <x:c r="B357" s="58" t="s">
        <x:v>484</x:v>
      </x:c>
      <x:c r="C357" s="57" t="s">
        <x:v>168</x:v>
      </x:c>
      <x:c r="D357" s="57" t="s">
        <x:v>17</x:v>
      </x:c>
      <x:c r="E357" s="59" t="s">
        <x:v>169</x:v>
      </x:c>
      <x:c r="F357" s="59" t="s">
        <x:v>169</x:v>
      </x:c>
      <x:c r="G357" s="60">
        <x:f>SUM(G358:G359)</x:f>
      </x:c>
      <x:c r="H357" s="0" t="s"/>
    </x:row>
    <x:row r="358" spans="1:8">
      <x:c r="A358" s="61" t="s">
        <x:v>9</x:v>
      </x:c>
      <x:c r="B358" s="61" t="s"/>
      <x:c r="C358" s="62" t="s"/>
      <x:c r="D358" s="62" t="s"/>
      <x:c r="E358" s="62" t="s"/>
      <x:c r="F358" s="62" t="s"/>
      <x:c r="G358" s="62" t="s"/>
    </x:row>
    <x:row r="359" spans="1:8">
      <x:c r="A359" s="61" t="s">
        <x:v>1710</x:v>
      </x:c>
      <x:c r="B359" s="61" t="s"/>
      <x:c r="C359" s="62" t="n">
        <x:v>1</x:v>
      </x:c>
      <x:c r="D359" s="62" t="n">
        <x:v>2</x:v>
      </x:c>
      <x:c r="E359" s="62" t="s"/>
      <x:c r="F359" s="62" t="n">
        <x:v>3</x:v>
      </x:c>
      <x:c r="G359" s="62">
        <x:f>PRODUCT(C359:F359)</x:f>
      </x:c>
    </x:row>
    <x:row r="361" spans="1:8" customFormat="1" ht="45" customHeight="1">
      <x:c r="A361" s="57" t="s">
        <x:v>1844</x:v>
      </x:c>
      <x:c r="B361" s="58" t="s">
        <x:v>484</x:v>
      </x:c>
      <x:c r="C361" s="57" t="s">
        <x:v>170</x:v>
      </x:c>
      <x:c r="D361" s="57" t="s">
        <x:v>17</x:v>
      </x:c>
      <x:c r="E361" s="59" t="s">
        <x:v>171</x:v>
      </x:c>
      <x:c r="F361" s="59" t="s">
        <x:v>171</x:v>
      </x:c>
      <x:c r="G361" s="60">
        <x:f>SUM(G362:G363)</x:f>
      </x:c>
      <x:c r="H361" s="0" t="s"/>
    </x:row>
    <x:row r="362" spans="1:8">
      <x:c r="A362" s="61" t="s">
        <x:v>9</x:v>
      </x:c>
      <x:c r="B362" s="61" t="s"/>
      <x:c r="C362" s="62" t="s"/>
      <x:c r="D362" s="62" t="s"/>
      <x:c r="E362" s="62" t="s"/>
      <x:c r="F362" s="62" t="s"/>
      <x:c r="G362" s="62" t="s"/>
    </x:row>
    <x:row r="363" spans="1:8">
      <x:c r="A363" s="61" t="s">
        <x:v>1732</x:v>
      </x:c>
      <x:c r="B363" s="61" t="s"/>
      <x:c r="C363" s="62" t="n">
        <x:v>6</x:v>
      </x:c>
      <x:c r="D363" s="62" t="n">
        <x:v>3</x:v>
      </x:c>
      <x:c r="E363" s="62" t="s"/>
      <x:c r="F363" s="62" t="s"/>
      <x:c r="G363" s="62">
        <x:f>PRODUCT(C363:F363)</x:f>
      </x:c>
    </x:row>
    <x:row r="365" spans="1:8" customFormat="1" ht="45" customHeight="1">
      <x:c r="A365" s="57" t="s">
        <x:v>1845</x:v>
      </x:c>
      <x:c r="B365" s="58" t="s">
        <x:v>484</x:v>
      </x:c>
      <x:c r="C365" s="57" t="s">
        <x:v>172</x:v>
      </x:c>
      <x:c r="D365" s="57" t="s">
        <x:v>17</x:v>
      </x:c>
      <x:c r="E365" s="59" t="s">
        <x:v>173</x:v>
      </x:c>
      <x:c r="F365" s="59" t="s">
        <x:v>173</x:v>
      </x:c>
      <x:c r="G365" s="60">
        <x:f>SUM(G366:G384)</x:f>
      </x:c>
      <x:c r="H365" s="0" t="s"/>
    </x:row>
    <x:row r="366" spans="1:8">
      <x:c r="A366" s="61" t="s">
        <x:v>1729</x:v>
      </x:c>
      <x:c r="B366" s="61" t="s"/>
      <x:c r="C366" s="62" t="n">
        <x:v>6</x:v>
      </x:c>
      <x:c r="D366" s="62" t="n">
        <x:v>1.2</x:v>
      </x:c>
      <x:c r="E366" s="62" t="s"/>
      <x:c r="F366" s="62" t="n">
        <x:v>1</x:v>
      </x:c>
      <x:c r="G366" s="62">
        <x:f>PRODUCT(C366:F366)</x:f>
      </x:c>
    </x:row>
    <x:row r="367" spans="1:8">
      <x:c r="A367" s="61" t="s">
        <x:v>1836</x:v>
      </x:c>
      <x:c r="B367" s="61" t="s"/>
      <x:c r="C367" s="62" t="n">
        <x:v>5.5</x:v>
      </x:c>
      <x:c r="D367" s="62" t="n">
        <x:v>1.2</x:v>
      </x:c>
      <x:c r="E367" s="62" t="s"/>
      <x:c r="F367" s="62" t="n">
        <x:v>1</x:v>
      </x:c>
      <x:c r="G367" s="62">
        <x:f>PRODUCT(C367:F367)</x:f>
      </x:c>
    </x:row>
    <x:row r="368" spans="1:8">
      <x:c r="A368" s="61" t="s">
        <x:v>1722</x:v>
      </x:c>
      <x:c r="B368" s="61" t="s"/>
      <x:c r="C368" s="62" t="n">
        <x:v>5.6</x:v>
      </x:c>
      <x:c r="D368" s="62" t="n">
        <x:v>1.2</x:v>
      </x:c>
      <x:c r="E368" s="62" t="s"/>
      <x:c r="F368" s="62" t="n">
        <x:v>2</x:v>
      </x:c>
      <x:c r="G368" s="62">
        <x:f>PRODUCT(C368:F368)</x:f>
      </x:c>
    </x:row>
    <x:row r="369" spans="1:8">
      <x:c r="A369" s="61" t="s"/>
      <x:c r="B369" s="61" t="s"/>
      <x:c r="C369" s="62" t="n">
        <x:v>5.9</x:v>
      </x:c>
      <x:c r="D369" s="62" t="n">
        <x:v>1.2</x:v>
      </x:c>
      <x:c r="E369" s="62" t="s"/>
      <x:c r="F369" s="62" t="n">
        <x:v>2</x:v>
      </x:c>
      <x:c r="G369" s="62">
        <x:f>PRODUCT(C369:F369)</x:f>
      </x:c>
    </x:row>
    <x:row r="370" spans="1:8">
      <x:c r="A370" s="61" t="s">
        <x:v>1794</x:v>
      </x:c>
      <x:c r="B370" s="61" t="s"/>
      <x:c r="C370" s="62" t="n">
        <x:v>4</x:v>
      </x:c>
      <x:c r="D370" s="62" t="n">
        <x:v>1.2</x:v>
      </x:c>
      <x:c r="E370" s="62" t="s"/>
      <x:c r="F370" s="62" t="n">
        <x:v>2</x:v>
      </x:c>
      <x:c r="G370" s="62">
        <x:f>PRODUCT(C370:F370)</x:f>
      </x:c>
    </x:row>
    <x:row r="371" spans="1:8">
      <x:c r="A371" s="61" t="s"/>
      <x:c r="B371" s="61" t="s"/>
      <x:c r="C371" s="62" t="n">
        <x:v>2.6</x:v>
      </x:c>
      <x:c r="D371" s="62" t="n">
        <x:v>1.2</x:v>
      </x:c>
      <x:c r="E371" s="62" t="s"/>
      <x:c r="F371" s="62" t="n">
        <x:v>2</x:v>
      </x:c>
      <x:c r="G371" s="62">
        <x:f>PRODUCT(C371:F371)</x:f>
      </x:c>
    </x:row>
    <x:row r="372" spans="1:8">
      <x:c r="A372" s="61" t="s">
        <x:v>1797</x:v>
      </x:c>
      <x:c r="B372" s="61" t="s"/>
      <x:c r="C372" s="62" t="n">
        <x:v>4</x:v>
      </x:c>
      <x:c r="D372" s="62" t="n">
        <x:v>1.2</x:v>
      </x:c>
      <x:c r="E372" s="62" t="s"/>
      <x:c r="F372" s="62" t="n">
        <x:v>2</x:v>
      </x:c>
      <x:c r="G372" s="62">
        <x:f>PRODUCT(C372:F372)</x:f>
      </x:c>
    </x:row>
    <x:row r="373" spans="1:8">
      <x:c r="A373" s="61" t="s"/>
      <x:c r="B373" s="61" t="s"/>
      <x:c r="C373" s="62" t="n">
        <x:v>2.6</x:v>
      </x:c>
      <x:c r="D373" s="62" t="n">
        <x:v>1.2</x:v>
      </x:c>
      <x:c r="E373" s="62" t="s"/>
      <x:c r="F373" s="62" t="n">
        <x:v>2</x:v>
      </x:c>
      <x:c r="G373" s="62">
        <x:f>PRODUCT(C373:F373)</x:f>
      </x:c>
    </x:row>
    <x:row r="374" spans="1:8">
      <x:c r="A374" s="61" t="s">
        <x:v>1839</x:v>
      </x:c>
      <x:c r="B374" s="61" t="s"/>
      <x:c r="C374" s="62" t="n">
        <x:v>5.5</x:v>
      </x:c>
      <x:c r="D374" s="62" t="n">
        <x:v>2</x:v>
      </x:c>
      <x:c r="E374" s="62" t="s"/>
      <x:c r="F374" s="62" t="n">
        <x:v>2</x:v>
      </x:c>
      <x:c r="G374" s="62">
        <x:f>PRODUCT(C374:F374)</x:f>
      </x:c>
    </x:row>
    <x:row r="375" spans="1:8">
      <x:c r="A375" s="61" t="s"/>
      <x:c r="B375" s="61" t="s"/>
      <x:c r="C375" s="62" t="n">
        <x:v>1.5</x:v>
      </x:c>
      <x:c r="D375" s="62" t="n">
        <x:v>2</x:v>
      </x:c>
      <x:c r="E375" s="62" t="s"/>
      <x:c r="F375" s="62" t="n">
        <x:v>2</x:v>
      </x:c>
      <x:c r="G375" s="62">
        <x:f>PRODUCT(C375:F375)</x:f>
      </x:c>
    </x:row>
    <x:row r="376" spans="1:8">
      <x:c r="A376" s="61" t="s"/>
      <x:c r="B376" s="61" t="s"/>
      <x:c r="C376" s="62" t="n">
        <x:v>14.5</x:v>
      </x:c>
      <x:c r="D376" s="62" t="n">
        <x:v>2</x:v>
      </x:c>
      <x:c r="E376" s="62" t="s"/>
      <x:c r="F376" s="62" t="n">
        <x:v>2</x:v>
      </x:c>
      <x:c r="G376" s="62">
        <x:f>PRODUCT(C376:F376)</x:f>
      </x:c>
    </x:row>
    <x:row r="377" spans="1:8">
      <x:c r="A377" s="61" t="s"/>
      <x:c r="B377" s="61" t="s"/>
      <x:c r="C377" s="62" t="n">
        <x:v>6</x:v>
      </x:c>
      <x:c r="D377" s="62" t="n">
        <x:v>2</x:v>
      </x:c>
      <x:c r="E377" s="62" t="s"/>
      <x:c r="F377" s="62" t="n">
        <x:v>2</x:v>
      </x:c>
      <x:c r="G377" s="62">
        <x:f>PRODUCT(C377:F377)</x:f>
      </x:c>
    </x:row>
    <x:row r="378" spans="1:8">
      <x:c r="A378" s="61" t="s">
        <x:v>1840</x:v>
      </x:c>
      <x:c r="B378" s="61" t="s"/>
      <x:c r="C378" s="62" t="n">
        <x:v>6.7</x:v>
      </x:c>
      <x:c r="D378" s="62" t="n">
        <x:v>1.2</x:v>
      </x:c>
      <x:c r="E378" s="62" t="s"/>
      <x:c r="F378" s="62" t="n">
        <x:v>2</x:v>
      </x:c>
      <x:c r="G378" s="62">
        <x:f>PRODUCT(C378:F378)</x:f>
      </x:c>
    </x:row>
    <x:row r="379" spans="1:8">
      <x:c r="A379" s="61" t="s"/>
      <x:c r="B379" s="61" t="s"/>
      <x:c r="C379" s="62" t="n">
        <x:v>2.5</x:v>
      </x:c>
      <x:c r="D379" s="62" t="n">
        <x:v>1.2</x:v>
      </x:c>
      <x:c r="E379" s="62" t="s"/>
      <x:c r="F379" s="62" t="n">
        <x:v>2</x:v>
      </x:c>
      <x:c r="G379" s="62">
        <x:f>PRODUCT(C379:F379)</x:f>
      </x:c>
    </x:row>
    <x:row r="380" spans="1:8">
      <x:c r="A380" s="61" t="s"/>
      <x:c r="B380" s="61" t="s"/>
      <x:c r="C380" s="62" t="n">
        <x:v>8.8</x:v>
      </x:c>
      <x:c r="D380" s="62" t="n">
        <x:v>1.2</x:v>
      </x:c>
      <x:c r="E380" s="62" t="s"/>
      <x:c r="F380" s="62" t="n">
        <x:v>2</x:v>
      </x:c>
      <x:c r="G380" s="62">
        <x:f>PRODUCT(C380:F380)</x:f>
      </x:c>
    </x:row>
    <x:row r="381" spans="1:8">
      <x:c r="A381" s="61" t="s"/>
      <x:c r="B381" s="61" t="s"/>
      <x:c r="C381" s="62" t="n">
        <x:v>2.5</x:v>
      </x:c>
      <x:c r="D381" s="62" t="n">
        <x:v>1.2</x:v>
      </x:c>
      <x:c r="E381" s="62" t="s"/>
      <x:c r="F381" s="62" t="n">
        <x:v>2</x:v>
      </x:c>
      <x:c r="G381" s="62">
        <x:f>PRODUCT(C381:F381)</x:f>
      </x:c>
    </x:row>
    <x:row r="382" spans="1:8">
      <x:c r="A382" s="61" t="s"/>
      <x:c r="B382" s="61" t="s"/>
      <x:c r="C382" s="62" t="n">
        <x:v>8.8</x:v>
      </x:c>
      <x:c r="D382" s="62" t="n">
        <x:v>1.2</x:v>
      </x:c>
      <x:c r="E382" s="62" t="s"/>
      <x:c r="F382" s="62" t="n">
        <x:v>2</x:v>
      </x:c>
      <x:c r="G382" s="62">
        <x:f>PRODUCT(C382:F382)</x:f>
      </x:c>
    </x:row>
    <x:row r="383" spans="1:8">
      <x:c r="A383" s="61" t="s"/>
      <x:c r="B383" s="61" t="s"/>
      <x:c r="C383" s="62" t="n">
        <x:v>2.5</x:v>
      </x:c>
      <x:c r="D383" s="62" t="n">
        <x:v>1.2</x:v>
      </x:c>
      <x:c r="E383" s="62" t="s"/>
      <x:c r="F383" s="62" t="n">
        <x:v>2</x:v>
      </x:c>
      <x:c r="G383" s="62">
        <x:f>PRODUCT(C383:F383)</x:f>
      </x:c>
    </x:row>
    <x:row r="384" spans="1:8">
      <x:c r="A384" s="61" t="s">
        <x:v>1846</x:v>
      </x:c>
      <x:c r="B384" s="61" t="s"/>
      <x:c r="C384" s="62" t="n">
        <x:v>39</x:v>
      </x:c>
      <x:c r="D384" s="62" t="s"/>
      <x:c r="E384" s="62" t="s"/>
      <x:c r="F384" s="62" t="n">
        <x:v>-1</x:v>
      </x:c>
      <x:c r="G384" s="62">
        <x:f>PRODUCT(C384:F384)</x:f>
      </x:c>
    </x:row>
    <x:row r="386" spans="1:8" customFormat="1" ht="45" customHeight="1">
      <x:c r="A386" s="57" t="s">
        <x:v>1847</x:v>
      </x:c>
      <x:c r="B386" s="58" t="s">
        <x:v>484</x:v>
      </x:c>
      <x:c r="C386" s="57" t="s">
        <x:v>174</x:v>
      </x:c>
      <x:c r="D386" s="57" t="s">
        <x:v>17</x:v>
      </x:c>
      <x:c r="E386" s="59" t="s">
        <x:v>175</x:v>
      </x:c>
      <x:c r="F386" s="59" t="s">
        <x:v>175</x:v>
      </x:c>
      <x:c r="G386" s="60">
        <x:f>SUM(G387:G405)</x:f>
      </x:c>
      <x:c r="H386" s="0" t="s"/>
    </x:row>
    <x:row r="387" spans="1:8">
      <x:c r="A387" s="61" t="s">
        <x:v>1729</x:v>
      </x:c>
      <x:c r="B387" s="61" t="s"/>
      <x:c r="C387" s="62" t="n">
        <x:v>6</x:v>
      </x:c>
      <x:c r="D387" s="62" t="n">
        <x:v>1.2</x:v>
      </x:c>
      <x:c r="E387" s="62" t="s"/>
      <x:c r="F387" s="62" t="n">
        <x:v>1</x:v>
      </x:c>
      <x:c r="G387" s="62">
        <x:f>PRODUCT(C387:F387)</x:f>
      </x:c>
    </x:row>
    <x:row r="388" spans="1:8">
      <x:c r="A388" s="61" t="s">
        <x:v>1836</x:v>
      </x:c>
      <x:c r="B388" s="61" t="s"/>
      <x:c r="C388" s="62" t="n">
        <x:v>5.5</x:v>
      </x:c>
      <x:c r="D388" s="62" t="n">
        <x:v>1.2</x:v>
      </x:c>
      <x:c r="E388" s="62" t="s"/>
      <x:c r="F388" s="62" t="n">
        <x:v>1</x:v>
      </x:c>
      <x:c r="G388" s="62">
        <x:f>PRODUCT(C388:F388)</x:f>
      </x:c>
    </x:row>
    <x:row r="389" spans="1:8">
      <x:c r="A389" s="61" t="s">
        <x:v>1722</x:v>
      </x:c>
      <x:c r="B389" s="61" t="s"/>
      <x:c r="C389" s="62" t="n">
        <x:v>5.6</x:v>
      </x:c>
      <x:c r="D389" s="62" t="n">
        <x:v>1.2</x:v>
      </x:c>
      <x:c r="E389" s="62" t="s"/>
      <x:c r="F389" s="62" t="n">
        <x:v>2</x:v>
      </x:c>
      <x:c r="G389" s="62">
        <x:f>PRODUCT(C389:F389)</x:f>
      </x:c>
    </x:row>
    <x:row r="390" spans="1:8">
      <x:c r="A390" s="61" t="s"/>
      <x:c r="B390" s="61" t="s"/>
      <x:c r="C390" s="62" t="n">
        <x:v>5.9</x:v>
      </x:c>
      <x:c r="D390" s="62" t="n">
        <x:v>1.2</x:v>
      </x:c>
      <x:c r="E390" s="62" t="s"/>
      <x:c r="F390" s="62" t="n">
        <x:v>2</x:v>
      </x:c>
      <x:c r="G390" s="62">
        <x:f>PRODUCT(C390:F390)</x:f>
      </x:c>
    </x:row>
    <x:row r="391" spans="1:8">
      <x:c r="A391" s="61" t="s">
        <x:v>1794</x:v>
      </x:c>
      <x:c r="B391" s="61" t="s"/>
      <x:c r="C391" s="62" t="n">
        <x:v>4</x:v>
      </x:c>
      <x:c r="D391" s="62" t="n">
        <x:v>1.2</x:v>
      </x:c>
      <x:c r="E391" s="62" t="s"/>
      <x:c r="F391" s="62" t="n">
        <x:v>2</x:v>
      </x:c>
      <x:c r="G391" s="62">
        <x:f>PRODUCT(C391:F391)</x:f>
      </x:c>
    </x:row>
    <x:row r="392" spans="1:8">
      <x:c r="A392" s="61" t="s"/>
      <x:c r="B392" s="61" t="s"/>
      <x:c r="C392" s="62" t="n">
        <x:v>2.6</x:v>
      </x:c>
      <x:c r="D392" s="62" t="n">
        <x:v>1.2</x:v>
      </x:c>
      <x:c r="E392" s="62" t="s"/>
      <x:c r="F392" s="62" t="n">
        <x:v>2</x:v>
      </x:c>
      <x:c r="G392" s="62">
        <x:f>PRODUCT(C392:F392)</x:f>
      </x:c>
    </x:row>
    <x:row r="393" spans="1:8">
      <x:c r="A393" s="61" t="s">
        <x:v>1797</x:v>
      </x:c>
      <x:c r="B393" s="61" t="s"/>
      <x:c r="C393" s="62" t="n">
        <x:v>4</x:v>
      </x:c>
      <x:c r="D393" s="62" t="n">
        <x:v>1.2</x:v>
      </x:c>
      <x:c r="E393" s="62" t="s"/>
      <x:c r="F393" s="62" t="n">
        <x:v>2</x:v>
      </x:c>
      <x:c r="G393" s="62">
        <x:f>PRODUCT(C393:F393)</x:f>
      </x:c>
    </x:row>
    <x:row r="394" spans="1:8">
      <x:c r="A394" s="61" t="s"/>
      <x:c r="B394" s="61" t="s"/>
      <x:c r="C394" s="62" t="n">
        <x:v>2.6</x:v>
      </x:c>
      <x:c r="D394" s="62" t="n">
        <x:v>1.2</x:v>
      </x:c>
      <x:c r="E394" s="62" t="s"/>
      <x:c r="F394" s="62" t="n">
        <x:v>2</x:v>
      </x:c>
      <x:c r="G394" s="62">
        <x:f>PRODUCT(C394:F394)</x:f>
      </x:c>
    </x:row>
    <x:row r="395" spans="1:8">
      <x:c r="A395" s="61" t="s">
        <x:v>1839</x:v>
      </x:c>
      <x:c r="B395" s="61" t="s"/>
      <x:c r="C395" s="62" t="n">
        <x:v>5.5</x:v>
      </x:c>
      <x:c r="D395" s="62" t="n">
        <x:v>2</x:v>
      </x:c>
      <x:c r="E395" s="62" t="s"/>
      <x:c r="F395" s="62" t="n">
        <x:v>2</x:v>
      </x:c>
      <x:c r="G395" s="62">
        <x:f>PRODUCT(C395:F395)</x:f>
      </x:c>
    </x:row>
    <x:row r="396" spans="1:8">
      <x:c r="A396" s="61" t="s"/>
      <x:c r="B396" s="61" t="s"/>
      <x:c r="C396" s="62" t="n">
        <x:v>1.5</x:v>
      </x:c>
      <x:c r="D396" s="62" t="n">
        <x:v>2</x:v>
      </x:c>
      <x:c r="E396" s="62" t="s"/>
      <x:c r="F396" s="62" t="n">
        <x:v>2</x:v>
      </x:c>
      <x:c r="G396" s="62">
        <x:f>PRODUCT(C396:F396)</x:f>
      </x:c>
    </x:row>
    <x:row r="397" spans="1:8">
      <x:c r="A397" s="61" t="s"/>
      <x:c r="B397" s="61" t="s"/>
      <x:c r="C397" s="62" t="n">
        <x:v>14.5</x:v>
      </x:c>
      <x:c r="D397" s="62" t="n">
        <x:v>2</x:v>
      </x:c>
      <x:c r="E397" s="62" t="s"/>
      <x:c r="F397" s="62" t="n">
        <x:v>2</x:v>
      </x:c>
      <x:c r="G397" s="62">
        <x:f>PRODUCT(C397:F397)</x:f>
      </x:c>
    </x:row>
    <x:row r="398" spans="1:8">
      <x:c r="A398" s="61" t="s"/>
      <x:c r="B398" s="61" t="s"/>
      <x:c r="C398" s="62" t="n">
        <x:v>6</x:v>
      </x:c>
      <x:c r="D398" s="62" t="n">
        <x:v>2</x:v>
      </x:c>
      <x:c r="E398" s="62" t="s"/>
      <x:c r="F398" s="62" t="n">
        <x:v>2</x:v>
      </x:c>
      <x:c r="G398" s="62">
        <x:f>PRODUCT(C398:F398)</x:f>
      </x:c>
    </x:row>
    <x:row r="399" spans="1:8">
      <x:c r="A399" s="61" t="s">
        <x:v>1840</x:v>
      </x:c>
      <x:c r="B399" s="61" t="s"/>
      <x:c r="C399" s="62" t="n">
        <x:v>6.7</x:v>
      </x:c>
      <x:c r="D399" s="62" t="n">
        <x:v>1.2</x:v>
      </x:c>
      <x:c r="E399" s="62" t="s"/>
      <x:c r="F399" s="62" t="n">
        <x:v>2</x:v>
      </x:c>
      <x:c r="G399" s="62">
        <x:f>PRODUCT(C399:F399)</x:f>
      </x:c>
    </x:row>
    <x:row r="400" spans="1:8">
      <x:c r="A400" s="61" t="s"/>
      <x:c r="B400" s="61" t="s"/>
      <x:c r="C400" s="62" t="n">
        <x:v>2.5</x:v>
      </x:c>
      <x:c r="D400" s="62" t="n">
        <x:v>1.2</x:v>
      </x:c>
      <x:c r="E400" s="62" t="s"/>
      <x:c r="F400" s="62" t="n">
        <x:v>2</x:v>
      </x:c>
      <x:c r="G400" s="62">
        <x:f>PRODUCT(C400:F400)</x:f>
      </x:c>
    </x:row>
    <x:row r="401" spans="1:8">
      <x:c r="A401" s="61" t="s"/>
      <x:c r="B401" s="61" t="s"/>
      <x:c r="C401" s="62" t="n">
        <x:v>8.8</x:v>
      </x:c>
      <x:c r="D401" s="62" t="n">
        <x:v>1.2</x:v>
      </x:c>
      <x:c r="E401" s="62" t="s"/>
      <x:c r="F401" s="62" t="n">
        <x:v>2</x:v>
      </x:c>
      <x:c r="G401" s="62">
        <x:f>PRODUCT(C401:F401)</x:f>
      </x:c>
    </x:row>
    <x:row r="402" spans="1:8">
      <x:c r="A402" s="61" t="s"/>
      <x:c r="B402" s="61" t="s"/>
      <x:c r="C402" s="62" t="n">
        <x:v>2.5</x:v>
      </x:c>
      <x:c r="D402" s="62" t="n">
        <x:v>1.2</x:v>
      </x:c>
      <x:c r="E402" s="62" t="s"/>
      <x:c r="F402" s="62" t="n">
        <x:v>2</x:v>
      </x:c>
      <x:c r="G402" s="62">
        <x:f>PRODUCT(C402:F402)</x:f>
      </x:c>
    </x:row>
    <x:row r="403" spans="1:8">
      <x:c r="A403" s="61" t="s"/>
      <x:c r="B403" s="61" t="s"/>
      <x:c r="C403" s="62" t="n">
        <x:v>8.8</x:v>
      </x:c>
      <x:c r="D403" s="62" t="n">
        <x:v>1.2</x:v>
      </x:c>
      <x:c r="E403" s="62" t="s"/>
      <x:c r="F403" s="62" t="n">
        <x:v>2</x:v>
      </x:c>
      <x:c r="G403" s="62">
        <x:f>PRODUCT(C403:F403)</x:f>
      </x:c>
    </x:row>
    <x:row r="404" spans="1:8">
      <x:c r="A404" s="61" t="s"/>
      <x:c r="B404" s="61" t="s"/>
      <x:c r="C404" s="62" t="n">
        <x:v>2.5</x:v>
      </x:c>
      <x:c r="D404" s="62" t="n">
        <x:v>1.2</x:v>
      </x:c>
      <x:c r="E404" s="62" t="s"/>
      <x:c r="F404" s="62" t="n">
        <x:v>2</x:v>
      </x:c>
      <x:c r="G404" s="62">
        <x:f>PRODUCT(C404:F404)</x:f>
      </x:c>
    </x:row>
    <x:row r="405" spans="1:8">
      <x:c r="A405" s="61" t="s">
        <x:v>1846</x:v>
      </x:c>
      <x:c r="B405" s="61" t="s"/>
      <x:c r="C405" s="62" t="n">
        <x:v>39</x:v>
      </x:c>
      <x:c r="D405" s="62" t="s"/>
      <x:c r="E405" s="62" t="s"/>
      <x:c r="F405" s="62" t="n">
        <x:v>-1</x:v>
      </x:c>
      <x:c r="G405" s="62">
        <x:f>PRODUCT(C405:F405)</x:f>
      </x:c>
    </x:row>
    <x:row r="407" spans="1:8" customFormat="1" ht="45" customHeight="1">
      <x:c r="A407" s="57" t="s">
        <x:v>1848</x:v>
      </x:c>
      <x:c r="B407" s="58" t="s">
        <x:v>484</x:v>
      </x:c>
      <x:c r="C407" s="57" t="s">
        <x:v>176</x:v>
      </x:c>
      <x:c r="D407" s="57" t="s">
        <x:v>17</x:v>
      </x:c>
      <x:c r="E407" s="59" t="s">
        <x:v>177</x:v>
      </x:c>
      <x:c r="F407" s="59" t="s">
        <x:v>177</x:v>
      </x:c>
      <x:c r="G407" s="60">
        <x:f>SUM(G408:G408)</x:f>
      </x:c>
      <x:c r="H407" s="0" t="s"/>
    </x:row>
    <x:row r="408" spans="1:8">
      <x:c r="A408" s="61" t="s"/>
      <x:c r="B408" s="61" t="s"/>
      <x:c r="C408" s="62" t="n">
        <x:v>3</x:v>
      </x:c>
      <x:c r="D408" s="62" t="s"/>
      <x:c r="E408" s="62" t="s"/>
      <x:c r="F408" s="62" t="s"/>
      <x:c r="G408" s="62">
        <x:f>PRODUCT(C408:F408)</x:f>
      </x:c>
    </x:row>
    <x:row r="410" spans="1:8" customFormat="1" ht="45" customHeight="1">
      <x:c r="A410" s="57" t="s">
        <x:v>1849</x:v>
      </x:c>
      <x:c r="B410" s="58" t="s">
        <x:v>484</x:v>
      </x:c>
      <x:c r="C410" s="57" t="s">
        <x:v>178</x:v>
      </x:c>
      <x:c r="D410" s="57" t="s">
        <x:v>17</x:v>
      </x:c>
      <x:c r="E410" s="59" t="s">
        <x:v>179</x:v>
      </x:c>
      <x:c r="F410" s="59" t="s">
        <x:v>179</x:v>
      </x:c>
      <x:c r="G410" s="60">
        <x:f>SUM(G411:G411)</x:f>
      </x:c>
      <x:c r="H410" s="0" t="s"/>
    </x:row>
    <x:row r="411" spans="1:8">
      <x:c r="A411" s="61" t="s"/>
      <x:c r="B411" s="61" t="s"/>
      <x:c r="C411" s="62" t="n">
        <x:v>3</x:v>
      </x:c>
      <x:c r="D411" s="62" t="s"/>
      <x:c r="E411" s="62" t="s"/>
      <x:c r="F411" s="62" t="s"/>
      <x:c r="G411" s="62">
        <x:f>PRODUCT(C411:F411)</x:f>
      </x:c>
    </x:row>
    <x:row r="413" spans="1:8" customFormat="1" ht="45" customHeight="1">
      <x:c r="A413" s="57" t="s">
        <x:v>1850</x:v>
      </x:c>
      <x:c r="B413" s="58" t="s">
        <x:v>484</x:v>
      </x:c>
      <x:c r="C413" s="57" t="s">
        <x:v>180</x:v>
      </x:c>
      <x:c r="D413" s="57" t="s">
        <x:v>25</x:v>
      </x:c>
      <x:c r="E413" s="59" t="s">
        <x:v>181</x:v>
      </x:c>
      <x:c r="F413" s="59" t="s">
        <x:v>181</x:v>
      </x:c>
      <x:c r="G413" s="60">
        <x:f>SUM(G414:G414)</x:f>
      </x:c>
      <x:c r="H413" s="0" t="s"/>
    </x:row>
    <x:row r="414" spans="1:8">
      <x:c r="A414" s="61" t="s"/>
      <x:c r="B414" s="61" t="s"/>
      <x:c r="C414" s="62" t="n">
        <x:v>3</x:v>
      </x:c>
      <x:c r="D414" s="62" t="s"/>
      <x:c r="E414" s="62" t="s"/>
      <x:c r="F414" s="62" t="s"/>
      <x:c r="G414" s="62">
        <x:f>PRODUCT(C414:F414)</x:f>
      </x:c>
    </x:row>
    <x:row r="416" spans="1:8" customFormat="1" ht="45" customHeight="1">
      <x:c r="A416" s="57" t="s">
        <x:v>1851</x:v>
      </x:c>
      <x:c r="B416" s="58" t="s">
        <x:v>484</x:v>
      </x:c>
      <x:c r="C416" s="57" t="s">
        <x:v>182</x:v>
      </x:c>
      <x:c r="D416" s="57" t="s">
        <x:v>20</x:v>
      </x:c>
      <x:c r="E416" s="59" t="s">
        <x:v>183</x:v>
      </x:c>
      <x:c r="F416" s="59" t="s">
        <x:v>183</x:v>
      </x:c>
      <x:c r="G416" s="60">
        <x:f>SUM(G417:G417)</x:f>
      </x:c>
      <x:c r="H416" s="0" t="s"/>
    </x:row>
    <x:row r="417" spans="1:8">
      <x:c r="A417" s="61" t="s"/>
      <x:c r="B417" s="61" t="s"/>
      <x:c r="C417" s="62" t="n">
        <x:v>52</x:v>
      </x:c>
      <x:c r="D417" s="62" t="s"/>
      <x:c r="E417" s="62" t="s"/>
      <x:c r="F417" s="62" t="s"/>
      <x:c r="G417" s="62">
        <x:f>PRODUCT(C417:F417)</x:f>
      </x:c>
    </x:row>
    <x:row r="419" spans="1:8">
      <x:c r="B419" s="0" t="s">
        <x:v>1703</x:v>
      </x:c>
      <x:c r="C419" s="55" t="s">
        <x:v>5</x:v>
      </x:c>
      <x:c r="D419" s="56" t="s">
        <x:v>6</x:v>
      </x:c>
      <x:c r="E419" s="55" t="s">
        <x:v>7</x:v>
      </x:c>
    </x:row>
    <x:row r="420" spans="1:8">
      <x:c r="B420" s="0" t="s">
        <x:v>1703</x:v>
      </x:c>
      <x:c r="C420" s="55" t="s">
        <x:v>8</x:v>
      </x:c>
      <x:c r="D420" s="56" t="s">
        <x:v>6</x:v>
      </x:c>
      <x:c r="E420" s="55" t="s">
        <x:v>9</x:v>
      </x:c>
    </x:row>
    <x:row r="421" spans="1:8">
      <x:c r="B421" s="0" t="s">
        <x:v>1703</x:v>
      </x:c>
      <x:c r="C421" s="55" t="s">
        <x:v>10</x:v>
      </x:c>
      <x:c r="D421" s="56" t="s">
        <x:v>125</x:v>
      </x:c>
      <x:c r="E421" s="55" t="s">
        <x:v>126</x:v>
      </x:c>
    </x:row>
    <x:row r="422" spans="1:8">
      <x:c r="B422" s="0" t="s">
        <x:v>1703</x:v>
      </x:c>
      <x:c r="C422" s="55" t="s">
        <x:v>13</x:v>
      </x:c>
      <x:c r="D422" s="56" t="s">
        <x:v>88</x:v>
      </x:c>
      <x:c r="E422" s="55" t="s">
        <x:v>184</x:v>
      </x:c>
    </x:row>
    <x:row r="423" spans="1:8">
      <x:c r="B423" s="0" t="s">
        <x:v>1703</x:v>
      </x:c>
      <x:c r="C423" s="55" t="s">
        <x:v>90</x:v>
      </x:c>
      <x:c r="D423" s="56" t="s">
        <x:v>6</x:v>
      </x:c>
      <x:c r="E423" s="55" t="s">
        <x:v>185</x:v>
      </x:c>
    </x:row>
    <x:row r="425" spans="1:8" customFormat="1" ht="45" customHeight="1">
      <x:c r="A425" s="57" t="s">
        <x:v>1852</x:v>
      </x:c>
      <x:c r="B425" s="58" t="s">
        <x:v>484</x:v>
      </x:c>
      <x:c r="C425" s="57" t="s">
        <x:v>187</x:v>
      </x:c>
      <x:c r="D425" s="57" t="s">
        <x:v>17</x:v>
      </x:c>
      <x:c r="E425" s="59" t="s">
        <x:v>188</x:v>
      </x:c>
      <x:c r="F425" s="59" t="s">
        <x:v>188</x:v>
      </x:c>
      <x:c r="G425" s="60">
        <x:f>SUM(G426:G426)</x:f>
      </x:c>
      <x:c r="H425" s="0" t="s"/>
    </x:row>
    <x:row r="426" spans="1:8">
      <x:c r="A426" s="61" t="s">
        <x:v>1853</x:v>
      </x:c>
      <x:c r="B426" s="61" t="s"/>
      <x:c r="C426" s="62" t="n">
        <x:v>7.9</x:v>
      </x:c>
      <x:c r="D426" s="62" t="n">
        <x:v>5.6</x:v>
      </x:c>
      <x:c r="E426" s="62" t="s"/>
      <x:c r="F426" s="62" t="s"/>
      <x:c r="G426" s="62">
        <x:f>PRODUCT(C426:F426)</x:f>
      </x:c>
    </x:row>
    <x:row r="428" spans="1:8">
      <x:c r="B428" s="0" t="s">
        <x:v>1703</x:v>
      </x:c>
      <x:c r="C428" s="55" t="s">
        <x:v>5</x:v>
      </x:c>
      <x:c r="D428" s="56" t="s">
        <x:v>6</x:v>
      </x:c>
      <x:c r="E428" s="55" t="s">
        <x:v>7</x:v>
      </x:c>
    </x:row>
    <x:row r="429" spans="1:8">
      <x:c r="B429" s="0" t="s">
        <x:v>1703</x:v>
      </x:c>
      <x:c r="C429" s="55" t="s">
        <x:v>8</x:v>
      </x:c>
      <x:c r="D429" s="56" t="s">
        <x:v>6</x:v>
      </x:c>
      <x:c r="E429" s="55" t="s">
        <x:v>9</x:v>
      </x:c>
    </x:row>
    <x:row r="430" spans="1:8">
      <x:c r="B430" s="0" t="s">
        <x:v>1703</x:v>
      </x:c>
      <x:c r="C430" s="55" t="s">
        <x:v>10</x:v>
      </x:c>
      <x:c r="D430" s="56" t="s">
        <x:v>125</x:v>
      </x:c>
      <x:c r="E430" s="55" t="s">
        <x:v>126</x:v>
      </x:c>
    </x:row>
    <x:row r="431" spans="1:8">
      <x:c r="B431" s="0" t="s">
        <x:v>1703</x:v>
      </x:c>
      <x:c r="C431" s="55" t="s">
        <x:v>13</x:v>
      </x:c>
      <x:c r="D431" s="56" t="s">
        <x:v>88</x:v>
      </x:c>
      <x:c r="E431" s="55" t="s">
        <x:v>184</x:v>
      </x:c>
    </x:row>
    <x:row r="432" spans="1:8">
      <x:c r="B432" s="0" t="s">
        <x:v>1703</x:v>
      </x:c>
      <x:c r="C432" s="55" t="s">
        <x:v>90</x:v>
      </x:c>
      <x:c r="D432" s="56" t="s">
        <x:v>88</x:v>
      </x:c>
      <x:c r="E432" s="55" t="s">
        <x:v>158</x:v>
      </x:c>
    </x:row>
    <x:row r="434" spans="1:8" customFormat="1" ht="45" customHeight="1">
      <x:c r="A434" s="57" t="s">
        <x:v>1854</x:v>
      </x:c>
      <x:c r="B434" s="58" t="s">
        <x:v>484</x:v>
      </x:c>
      <x:c r="C434" s="57" t="s">
        <x:v>190</x:v>
      </x:c>
      <x:c r="D434" s="57" t="s">
        <x:v>17</x:v>
      </x:c>
      <x:c r="E434" s="59" t="s">
        <x:v>191</x:v>
      </x:c>
      <x:c r="F434" s="59" t="s">
        <x:v>191</x:v>
      </x:c>
      <x:c r="G434" s="60">
        <x:f>SUM(G435:G441)</x:f>
      </x:c>
      <x:c r="H434" s="0" t="s"/>
    </x:row>
    <x:row r="435" spans="1:8">
      <x:c r="A435" s="61" t="s">
        <x:v>1855</x:v>
      </x:c>
      <x:c r="B435" s="61" t="s"/>
      <x:c r="C435" s="62" t="n">
        <x:v>47</x:v>
      </x:c>
      <x:c r="D435" s="62" t="s"/>
      <x:c r="E435" s="62" t="s"/>
      <x:c r="F435" s="62" t="s"/>
      <x:c r="G435" s="62">
        <x:f>PRODUCT(C435:F435)</x:f>
      </x:c>
    </x:row>
    <x:row r="436" spans="1:8">
      <x:c r="A436" s="61" t="s">
        <x:v>1794</x:v>
      </x:c>
      <x:c r="B436" s="61" t="s"/>
      <x:c r="C436" s="62" t="n">
        <x:v>10</x:v>
      </x:c>
      <x:c r="D436" s="62" t="s"/>
      <x:c r="E436" s="62" t="s"/>
      <x:c r="F436" s="62" t="s"/>
      <x:c r="G436" s="62">
        <x:f>PRODUCT(C436:F436)</x:f>
      </x:c>
    </x:row>
    <x:row r="437" spans="1:8">
      <x:c r="A437" s="61" t="s">
        <x:v>1856</x:v>
      </x:c>
      <x:c r="B437" s="61" t="s"/>
      <x:c r="C437" s="62" t="n">
        <x:v>4</x:v>
      </x:c>
      <x:c r="D437" s="62" t="s"/>
      <x:c r="E437" s="62" t="s"/>
      <x:c r="F437" s="62" t="s"/>
      <x:c r="G437" s="62">
        <x:f>PRODUCT(C437:F437)</x:f>
      </x:c>
    </x:row>
    <x:row r="438" spans="1:8">
      <x:c r="A438" s="61" t="s">
        <x:v>1857</x:v>
      </x:c>
      <x:c r="B438" s="61" t="s"/>
      <x:c r="C438" s="62" t="n">
        <x:v>12</x:v>
      </x:c>
      <x:c r="D438" s="62" t="s"/>
      <x:c r="E438" s="62" t="s"/>
      <x:c r="F438" s="62" t="s"/>
      <x:c r="G438" s="62">
        <x:f>PRODUCT(C438:F438)</x:f>
      </x:c>
    </x:row>
    <x:row r="439" spans="1:8">
      <x:c r="A439" s="61" t="s">
        <x:v>1858</x:v>
      </x:c>
      <x:c r="B439" s="61" t="s"/>
      <x:c r="C439" s="62" t="n">
        <x:v>39</x:v>
      </x:c>
      <x:c r="D439" s="62" t="s"/>
      <x:c r="E439" s="62" t="s"/>
      <x:c r="F439" s="62" t="s"/>
      <x:c r="G439" s="62">
        <x:f>PRODUCT(C439:F439)</x:f>
      </x:c>
    </x:row>
    <x:row r="440" spans="1:8">
      <x:c r="A440" s="61" t="s">
        <x:v>1859</x:v>
      </x:c>
      <x:c r="B440" s="61" t="s"/>
      <x:c r="C440" s="62" t="n">
        <x:v>50</x:v>
      </x:c>
      <x:c r="D440" s="62" t="s"/>
      <x:c r="E440" s="62" t="s"/>
      <x:c r="F440" s="62" t="s"/>
      <x:c r="G440" s="62">
        <x:f>PRODUCT(C440:F440)</x:f>
      </x:c>
    </x:row>
    <x:row r="441" spans="1:8">
      <x:c r="A441" s="61" t="s">
        <x:v>1860</x:v>
      </x:c>
      <x:c r="B441" s="61" t="s"/>
      <x:c r="C441" s="62" t="n">
        <x:v>50</x:v>
      </x:c>
      <x:c r="D441" s="62" t="s"/>
      <x:c r="E441" s="62" t="s"/>
      <x:c r="F441" s="62" t="s"/>
      <x:c r="G441" s="62">
        <x:f>PRODUCT(C441:F441)</x:f>
      </x:c>
    </x:row>
    <x:row r="443" spans="1:8" customFormat="1" ht="45" customHeight="1">
      <x:c r="A443" s="57" t="s">
        <x:v>1861</x:v>
      </x:c>
      <x:c r="B443" s="58" t="s">
        <x:v>484</x:v>
      </x:c>
      <x:c r="C443" s="57" t="s">
        <x:v>192</x:v>
      </x:c>
      <x:c r="D443" s="57" t="s">
        <x:v>17</x:v>
      </x:c>
      <x:c r="E443" s="59" t="s">
        <x:v>193</x:v>
      </x:c>
      <x:c r="F443" s="59" t="s">
        <x:v>193</x:v>
      </x:c>
      <x:c r="G443" s="60">
        <x:f>SUM(G444:G446)</x:f>
      </x:c>
      <x:c r="H443" s="0" t="s"/>
    </x:row>
    <x:row r="444" spans="1:8">
      <x:c r="A444" s="61" t="s">
        <x:v>1737</x:v>
      </x:c>
      <x:c r="B444" s="61" t="s"/>
      <x:c r="C444" s="62" t="n">
        <x:v>1</x:v>
      </x:c>
      <x:c r="D444" s="62" t="n">
        <x:v>2.5</x:v>
      </x:c>
      <x:c r="E444" s="62" t="s"/>
      <x:c r="F444" s="62" t="s"/>
      <x:c r="G444" s="62">
        <x:f>PRODUCT(C444:F444)</x:f>
      </x:c>
    </x:row>
    <x:row r="445" spans="1:8">
      <x:c r="A445" s="61" t="s">
        <x:v>1797</x:v>
      </x:c>
      <x:c r="B445" s="61" t="s"/>
      <x:c r="C445" s="62" t="n">
        <x:v>3</x:v>
      </x:c>
      <x:c r="D445" s="62" t="n">
        <x:v>0.8</x:v>
      </x:c>
      <x:c r="E445" s="62" t="s"/>
      <x:c r="F445" s="62" t="s"/>
      <x:c r="G445" s="62">
        <x:f>PRODUCT(C445:F445)</x:f>
      </x:c>
    </x:row>
    <x:row r="446" spans="1:8">
      <x:c r="A446" s="61" t="s">
        <x:v>1738</x:v>
      </x:c>
      <x:c r="B446" s="61" t="s"/>
      <x:c r="C446" s="62" t="n">
        <x:v>6</x:v>
      </x:c>
      <x:c r="D446" s="62" t="n">
        <x:v>1.9</x:v>
      </x:c>
      <x:c r="E446" s="62" t="s"/>
      <x:c r="F446" s="62" t="n">
        <x:v>2</x:v>
      </x:c>
      <x:c r="G446" s="62">
        <x:f>PRODUCT(C446:F446)</x:f>
      </x:c>
    </x:row>
    <x:row r="448" spans="1:8" customFormat="1" ht="45" customHeight="1">
      <x:c r="A448" s="57" t="s">
        <x:v>1862</x:v>
      </x:c>
      <x:c r="B448" s="58" t="s">
        <x:v>484</x:v>
      </x:c>
      <x:c r="C448" s="57" t="s">
        <x:v>194</x:v>
      </x:c>
      <x:c r="D448" s="57" t="s">
        <x:v>20</x:v>
      </x:c>
      <x:c r="E448" s="59" t="s">
        <x:v>195</x:v>
      </x:c>
      <x:c r="F448" s="59" t="s">
        <x:v>195</x:v>
      </x:c>
      <x:c r="G448" s="60">
        <x:f>SUM(G449:G466)</x:f>
      </x:c>
      <x:c r="H448" s="0" t="s"/>
    </x:row>
    <x:row r="449" spans="1:8">
      <x:c r="A449" s="61" t="s">
        <x:v>1722</x:v>
      </x:c>
      <x:c r="B449" s="61" t="s"/>
      <x:c r="C449" s="62" t="n">
        <x:v>5.5</x:v>
      </x:c>
      <x:c r="D449" s="62" t="s"/>
      <x:c r="E449" s="62" t="s"/>
      <x:c r="F449" s="62" t="n">
        <x:v>2</x:v>
      </x:c>
      <x:c r="G449" s="62">
        <x:f>PRODUCT(C449:F449)</x:f>
      </x:c>
    </x:row>
    <x:row r="450" spans="1:8">
      <x:c r="A450" s="61" t="s"/>
      <x:c r="B450" s="61" t="s"/>
      <x:c r="C450" s="62" t="n">
        <x:v>8.4</x:v>
      </x:c>
      <x:c r="D450" s="62" t="s"/>
      <x:c r="E450" s="62" t="s"/>
      <x:c r="F450" s="62" t="n">
        <x:v>2</x:v>
      </x:c>
      <x:c r="G450" s="62">
        <x:f>PRODUCT(C450:F450)</x:f>
      </x:c>
    </x:row>
    <x:row r="451" spans="1:8">
      <x:c r="A451" s="61" t="s">
        <x:v>1794</x:v>
      </x:c>
      <x:c r="B451" s="61" t="s"/>
      <x:c r="C451" s="62" t="n">
        <x:v>4</x:v>
      </x:c>
      <x:c r="D451" s="62" t="s"/>
      <x:c r="E451" s="62" t="s"/>
      <x:c r="F451" s="62" t="n">
        <x:v>2</x:v>
      </x:c>
      <x:c r="G451" s="62">
        <x:f>PRODUCT(C451:F451)</x:f>
      </x:c>
    </x:row>
    <x:row r="452" spans="1:8">
      <x:c r="A452" s="61" t="s"/>
      <x:c r="B452" s="61" t="s"/>
      <x:c r="C452" s="62" t="n">
        <x:v>2.5</x:v>
      </x:c>
      <x:c r="D452" s="62" t="s"/>
      <x:c r="E452" s="62" t="s"/>
      <x:c r="F452" s="62" t="n">
        <x:v>2</x:v>
      </x:c>
      <x:c r="G452" s="62">
        <x:f>PRODUCT(C452:F452)</x:f>
      </x:c>
    </x:row>
    <x:row r="453" spans="1:8">
      <x:c r="A453" s="61" t="s">
        <x:v>1856</x:v>
      </x:c>
      <x:c r="B453" s="61" t="s"/>
      <x:c r="C453" s="62" t="n">
        <x:v>2.2</x:v>
      </x:c>
      <x:c r="D453" s="62" t="s"/>
      <x:c r="E453" s="62" t="s"/>
      <x:c r="F453" s="62" t="n">
        <x:v>1</x:v>
      </x:c>
      <x:c r="G453" s="62">
        <x:f>PRODUCT(C453:F453)</x:f>
      </x:c>
    </x:row>
    <x:row r="454" spans="1:8">
      <x:c r="A454" s="61" t="s">
        <x:v>1729</x:v>
      </x:c>
      <x:c r="B454" s="61" t="s"/>
      <x:c r="C454" s="62" t="n">
        <x:v>6</x:v>
      </x:c>
      <x:c r="D454" s="62" t="s"/>
      <x:c r="E454" s="62" t="s"/>
      <x:c r="F454" s="62" t="n">
        <x:v>1</x:v>
      </x:c>
      <x:c r="G454" s="62">
        <x:f>PRODUCT(C454:F454)</x:f>
      </x:c>
    </x:row>
    <x:row r="455" spans="1:8">
      <x:c r="A455" s="61" t="s">
        <x:v>1858</x:v>
      </x:c>
      <x:c r="B455" s="61" t="s"/>
      <x:c r="C455" s="62" t="n">
        <x:v>5.7</x:v>
      </x:c>
      <x:c r="D455" s="62" t="s"/>
      <x:c r="E455" s="62" t="s"/>
      <x:c r="F455" s="62" t="n">
        <x:v>1</x:v>
      </x:c>
      <x:c r="G455" s="62">
        <x:f>PRODUCT(C455:F455)</x:f>
      </x:c>
    </x:row>
    <x:row r="456" spans="1:8">
      <x:c r="A456" s="61" t="s"/>
      <x:c r="B456" s="61" t="s"/>
      <x:c r="C456" s="62" t="n">
        <x:v>4.5</x:v>
      </x:c>
      <x:c r="D456" s="62" t="s"/>
      <x:c r="E456" s="62" t="s"/>
      <x:c r="F456" s="62" t="n">
        <x:v>1</x:v>
      </x:c>
      <x:c r="G456" s="62">
        <x:f>PRODUCT(C456:F456)</x:f>
      </x:c>
    </x:row>
    <x:row r="457" spans="1:8">
      <x:c r="A457" s="61" t="s"/>
      <x:c r="B457" s="61" t="s"/>
      <x:c r="C457" s="62" t="n">
        <x:v>4.4</x:v>
      </x:c>
      <x:c r="D457" s="62" t="s"/>
      <x:c r="E457" s="62" t="s"/>
      <x:c r="F457" s="62" t="n">
        <x:v>1</x:v>
      </x:c>
      <x:c r="G457" s="62">
        <x:f>PRODUCT(C457:F457)</x:f>
      </x:c>
    </x:row>
    <x:row r="458" spans="1:8">
      <x:c r="A458" s="61" t="s"/>
      <x:c r="B458" s="61" t="s"/>
      <x:c r="C458" s="62" t="n">
        <x:v>3.8</x:v>
      </x:c>
      <x:c r="D458" s="62" t="s"/>
      <x:c r="E458" s="62" t="s"/>
      <x:c r="F458" s="62" t="n">
        <x:v>1</x:v>
      </x:c>
      <x:c r="G458" s="62">
        <x:f>PRODUCT(C458:F458)</x:f>
      </x:c>
    </x:row>
    <x:row r="459" spans="1:8">
      <x:c r="A459" s="61" t="s">
        <x:v>1859</x:v>
      </x:c>
      <x:c r="B459" s="61" t="s"/>
      <x:c r="C459" s="62" t="n">
        <x:v>5.7</x:v>
      </x:c>
      <x:c r="D459" s="62" t="s"/>
      <x:c r="E459" s="62" t="s"/>
      <x:c r="F459" s="62" t="n">
        <x:v>1</x:v>
      </x:c>
      <x:c r="G459" s="62">
        <x:f>PRODUCT(C459:F459)</x:f>
      </x:c>
    </x:row>
    <x:row r="460" spans="1:8">
      <x:c r="A460" s="61" t="s"/>
      <x:c r="B460" s="61" t="s"/>
      <x:c r="C460" s="62" t="n">
        <x:v>4.5</x:v>
      </x:c>
      <x:c r="D460" s="62" t="s"/>
      <x:c r="E460" s="62" t="s"/>
      <x:c r="F460" s="62" t="n">
        <x:v>1</x:v>
      </x:c>
      <x:c r="G460" s="62">
        <x:f>PRODUCT(C460:F460)</x:f>
      </x:c>
    </x:row>
    <x:row r="461" spans="1:8">
      <x:c r="A461" s="61" t="s"/>
      <x:c r="B461" s="61" t="s"/>
      <x:c r="C461" s="62" t="n">
        <x:v>6.25</x:v>
      </x:c>
      <x:c r="D461" s="62" t="s"/>
      <x:c r="E461" s="62" t="s"/>
      <x:c r="F461" s="62" t="n">
        <x:v>1</x:v>
      </x:c>
      <x:c r="G461" s="62">
        <x:f>PRODUCT(C461:F461)</x:f>
      </x:c>
    </x:row>
    <x:row r="462" spans="1:8">
      <x:c r="A462" s="61" t="s"/>
      <x:c r="B462" s="61" t="s"/>
      <x:c r="C462" s="62" t="n">
        <x:v>5.6</x:v>
      </x:c>
      <x:c r="D462" s="62" t="s"/>
      <x:c r="E462" s="62" t="s"/>
      <x:c r="F462" s="62" t="n">
        <x:v>1</x:v>
      </x:c>
      <x:c r="G462" s="62">
        <x:f>PRODUCT(C462:F462)</x:f>
      </x:c>
    </x:row>
    <x:row r="463" spans="1:8">
      <x:c r="A463" s="61" t="s">
        <x:v>1860</x:v>
      </x:c>
      <x:c r="B463" s="61" t="s"/>
      <x:c r="C463" s="62" t="n">
        <x:v>5.7</x:v>
      </x:c>
      <x:c r="D463" s="62" t="s"/>
      <x:c r="E463" s="62" t="s"/>
      <x:c r="F463" s="62" t="n">
        <x:v>1</x:v>
      </x:c>
      <x:c r="G463" s="62">
        <x:f>PRODUCT(C463:F463)</x:f>
      </x:c>
    </x:row>
    <x:row r="464" spans="1:8">
      <x:c r="A464" s="61" t="s"/>
      <x:c r="B464" s="61" t="s"/>
      <x:c r="C464" s="62" t="n">
        <x:v>4.5</x:v>
      </x:c>
      <x:c r="D464" s="62" t="s"/>
      <x:c r="E464" s="62" t="s"/>
      <x:c r="F464" s="62" t="n">
        <x:v>1</x:v>
      </x:c>
      <x:c r="G464" s="62">
        <x:f>PRODUCT(C464:F464)</x:f>
      </x:c>
    </x:row>
    <x:row r="465" spans="1:8">
      <x:c r="A465" s="61" t="s"/>
      <x:c r="B465" s="61" t="s"/>
      <x:c r="C465" s="62" t="n">
        <x:v>6.25</x:v>
      </x:c>
      <x:c r="D465" s="62" t="s"/>
      <x:c r="E465" s="62" t="s"/>
      <x:c r="F465" s="62" t="n">
        <x:v>1</x:v>
      </x:c>
      <x:c r="G465" s="62">
        <x:f>PRODUCT(C465:F465)</x:f>
      </x:c>
    </x:row>
    <x:row r="466" spans="1:8">
      <x:c r="A466" s="61" t="s">
        <x:v>1710</x:v>
      </x:c>
      <x:c r="B466" s="61" t="s"/>
      <x:c r="C466" s="62" t="n">
        <x:v>5</x:v>
      </x:c>
      <x:c r="D466" s="62" t="n">
        <x:v>105.9</x:v>
      </x:c>
      <x:c r="E466" s="62" t="s"/>
      <x:c r="F466" s="62" t="s"/>
      <x:c r="G466" s="62">
        <x:f>C466 * D466/100</x:f>
      </x:c>
    </x:row>
    <x:row r="468" spans="1:8" customFormat="1" ht="45" customHeight="1">
      <x:c r="A468" s="57" t="s">
        <x:v>1863</x:v>
      </x:c>
      <x:c r="B468" s="58" t="s">
        <x:v>484</x:v>
      </x:c>
      <x:c r="C468" s="57" t="s">
        <x:v>196</x:v>
      </x:c>
      <x:c r="D468" s="57" t="s">
        <x:v>17</x:v>
      </x:c>
      <x:c r="E468" s="59" t="s">
        <x:v>197</x:v>
      </x:c>
      <x:c r="F468" s="59" t="s">
        <x:v>197</x:v>
      </x:c>
      <x:c r="G468" s="60">
        <x:f>SUM(G469:G469)</x:f>
      </x:c>
      <x:c r="H468" s="0" t="s"/>
    </x:row>
    <x:row r="469" spans="1:8">
      <x:c r="A469" s="61" t="s">
        <x:v>1729</x:v>
      </x:c>
      <x:c r="B469" s="61" t="s"/>
      <x:c r="C469" s="62" t="n">
        <x:v>2</x:v>
      </x:c>
      <x:c r="D469" s="62" t="n">
        <x:v>0.3</x:v>
      </x:c>
      <x:c r="E469" s="62" t="s"/>
      <x:c r="F469" s="62" t="s"/>
      <x:c r="G469" s="62">
        <x:f>PRODUCT(C469:F469)</x:f>
      </x:c>
    </x:row>
    <x:row r="471" spans="1:8" customFormat="1" ht="45" customHeight="1">
      <x:c r="A471" s="57" t="s">
        <x:v>1864</x:v>
      </x:c>
      <x:c r="B471" s="58" t="s">
        <x:v>484</x:v>
      </x:c>
      <x:c r="C471" s="57" t="s">
        <x:v>198</x:v>
      </x:c>
      <x:c r="D471" s="57" t="s">
        <x:v>17</x:v>
      </x:c>
      <x:c r="E471" s="59" t="s">
        <x:v>199</x:v>
      </x:c>
      <x:c r="F471" s="59" t="s">
        <x:v>199</x:v>
      </x:c>
      <x:c r="G471" s="60">
        <x:f>SUM(G472:G472)</x:f>
      </x:c>
      <x:c r="H471" s="0" t="s"/>
    </x:row>
    <x:row r="472" spans="1:8">
      <x:c r="A472" s="61" t="s">
        <x:v>1865</x:v>
      </x:c>
      <x:c r="B472" s="61" t="s"/>
      <x:c r="C472" s="62" t="n">
        <x:v>310</x:v>
      </x:c>
      <x:c r="D472" s="62" t="s"/>
      <x:c r="E472" s="62" t="s"/>
      <x:c r="F472" s="62" t="s"/>
      <x:c r="G472" s="62">
        <x:f>PRODUCT(C472:F472)</x:f>
      </x:c>
    </x:row>
    <x:row r="474" spans="1:8" customFormat="1" ht="45" customHeight="1">
      <x:c r="A474" s="57" t="s">
        <x:v>1866</x:v>
      </x:c>
      <x:c r="B474" s="58" t="s">
        <x:v>484</x:v>
      </x:c>
      <x:c r="C474" s="57" t="s">
        <x:v>200</x:v>
      </x:c>
      <x:c r="D474" s="57" t="s">
        <x:v>20</x:v>
      </x:c>
      <x:c r="E474" s="59" t="s">
        <x:v>201</x:v>
      </x:c>
      <x:c r="F474" s="59" t="s">
        <x:v>201</x:v>
      </x:c>
      <x:c r="G474" s="60">
        <x:f>SUM(G475:G475)</x:f>
      </x:c>
      <x:c r="H474" s="0" t="s"/>
    </x:row>
    <x:row r="475" spans="1:8">
      <x:c r="A475" s="61" t="s"/>
      <x:c r="B475" s="61" t="s"/>
      <x:c r="C475" s="62" t="n">
        <x:v>20</x:v>
      </x:c>
      <x:c r="D475" s="62" t="s"/>
      <x:c r="E475" s="62" t="s"/>
      <x:c r="F475" s="62" t="s"/>
      <x:c r="G475" s="62">
        <x:f>PRODUCT(C475:F475)</x:f>
      </x:c>
    </x:row>
    <x:row r="477" spans="1:8">
      <x:c r="B477" s="0" t="s">
        <x:v>1703</x:v>
      </x:c>
      <x:c r="C477" s="55" t="s">
        <x:v>5</x:v>
      </x:c>
      <x:c r="D477" s="56" t="s">
        <x:v>6</x:v>
      </x:c>
      <x:c r="E477" s="55" t="s">
        <x:v>7</x:v>
      </x:c>
    </x:row>
    <x:row r="478" spans="1:8">
      <x:c r="B478" s="0" t="s">
        <x:v>1703</x:v>
      </x:c>
      <x:c r="C478" s="55" t="s">
        <x:v>8</x:v>
      </x:c>
      <x:c r="D478" s="56" t="s">
        <x:v>6</x:v>
      </x:c>
      <x:c r="E478" s="55" t="s">
        <x:v>9</x:v>
      </x:c>
    </x:row>
    <x:row r="479" spans="1:8">
      <x:c r="B479" s="0" t="s">
        <x:v>1703</x:v>
      </x:c>
      <x:c r="C479" s="55" t="s">
        <x:v>10</x:v>
      </x:c>
      <x:c r="D479" s="56" t="s">
        <x:v>202</x:v>
      </x:c>
      <x:c r="E479" s="55" t="s">
        <x:v>203</x:v>
      </x:c>
    </x:row>
    <x:row r="480" spans="1:8">
      <x:c r="B480" s="0" t="s">
        <x:v>1703</x:v>
      </x:c>
      <x:c r="C480" s="55" t="s">
        <x:v>13</x:v>
      </x:c>
      <x:c r="D480" s="56" t="s">
        <x:v>6</x:v>
      </x:c>
      <x:c r="E480" s="55" t="s">
        <x:v>204</x:v>
      </x:c>
    </x:row>
    <x:row r="482" spans="1:8" customFormat="1" ht="45" customHeight="1">
      <x:c r="A482" s="57" t="s">
        <x:v>1867</x:v>
      </x:c>
      <x:c r="B482" s="58" t="s">
        <x:v>484</x:v>
      </x:c>
      <x:c r="C482" s="57" t="s">
        <x:v>206</x:v>
      </x:c>
      <x:c r="D482" s="57" t="s">
        <x:v>25</x:v>
      </x:c>
      <x:c r="E482" s="59" t="s">
        <x:v>207</x:v>
      </x:c>
      <x:c r="F482" s="59" t="s">
        <x:v>207</x:v>
      </x:c>
      <x:c r="G482" s="60">
        <x:f>SUM(G483:G485)</x:f>
      </x:c>
      <x:c r="H482" s="0" t="s"/>
    </x:row>
    <x:row r="483" spans="1:8">
      <x:c r="A483" s="61" t="s">
        <x:v>1738</x:v>
      </x:c>
      <x:c r="B483" s="61" t="s"/>
      <x:c r="C483" s="62" t="n">
        <x:v>2</x:v>
      </x:c>
      <x:c r="D483" s="62" t="s"/>
      <x:c r="E483" s="62" t="s"/>
      <x:c r="F483" s="62" t="n">
        <x:v>2</x:v>
      </x:c>
      <x:c r="G483" s="62">
        <x:f>PRODUCT(C483:F483)</x:f>
      </x:c>
    </x:row>
    <x:row r="484" spans="1:8">
      <x:c r="A484" s="61" t="s">
        <x:v>1737</x:v>
      </x:c>
      <x:c r="B484" s="61" t="s"/>
      <x:c r="C484" s="62" t="n">
        <x:v>1</x:v>
      </x:c>
      <x:c r="D484" s="62" t="s"/>
      <x:c r="E484" s="62" t="s"/>
      <x:c r="F484" s="62" t="s"/>
      <x:c r="G484" s="62">
        <x:f>PRODUCT(C484:F484)</x:f>
      </x:c>
    </x:row>
    <x:row r="485" spans="1:8">
      <x:c r="A485" s="61" t="s">
        <x:v>1797</x:v>
      </x:c>
      <x:c r="B485" s="61" t="s"/>
      <x:c r="C485" s="62" t="n">
        <x:v>1</x:v>
      </x:c>
      <x:c r="D485" s="62" t="s"/>
      <x:c r="E485" s="62" t="s"/>
      <x:c r="F485" s="62" t="s"/>
      <x:c r="G485" s="62">
        <x:f>PRODUCT(C485:F485)</x:f>
      </x:c>
    </x:row>
    <x:row r="487" spans="1:8" customFormat="1" ht="45" customHeight="1">
      <x:c r="A487" s="57" t="s">
        <x:v>1868</x:v>
      </x:c>
      <x:c r="B487" s="58" t="s">
        <x:v>484</x:v>
      </x:c>
      <x:c r="C487" s="57" t="s">
        <x:v>208</x:v>
      </x:c>
      <x:c r="D487" s="57" t="s">
        <x:v>25</x:v>
      </x:c>
      <x:c r="E487" s="59" t="s">
        <x:v>209</x:v>
      </x:c>
      <x:c r="F487" s="59" t="s">
        <x:v>209</x:v>
      </x:c>
      <x:c r="G487" s="60">
        <x:f>SUM(G488:G490)</x:f>
      </x:c>
      <x:c r="H487" s="0" t="s"/>
    </x:row>
    <x:row r="488" spans="1:8">
      <x:c r="A488" s="61" t="s">
        <x:v>1738</x:v>
      </x:c>
      <x:c r="B488" s="61" t="s"/>
      <x:c r="C488" s="62" t="n">
        <x:v>2</x:v>
      </x:c>
      <x:c r="D488" s="62" t="s"/>
      <x:c r="E488" s="62" t="s"/>
      <x:c r="F488" s="62" t="n">
        <x:v>2</x:v>
      </x:c>
      <x:c r="G488" s="62">
        <x:f>PRODUCT(C488:F488)</x:f>
      </x:c>
    </x:row>
    <x:row r="489" spans="1:8">
      <x:c r="A489" s="61" t="s">
        <x:v>1737</x:v>
      </x:c>
      <x:c r="B489" s="61" t="s"/>
      <x:c r="C489" s="62" t="n">
        <x:v>1</x:v>
      </x:c>
      <x:c r="D489" s="62" t="s"/>
      <x:c r="E489" s="62" t="s"/>
      <x:c r="F489" s="62" t="s"/>
      <x:c r="G489" s="62">
        <x:f>PRODUCT(C489:F489)</x:f>
      </x:c>
    </x:row>
    <x:row r="490" spans="1:8">
      <x:c r="A490" s="61" t="s">
        <x:v>1797</x:v>
      </x:c>
      <x:c r="B490" s="61" t="s"/>
      <x:c r="C490" s="62" t="n">
        <x:v>1</x:v>
      </x:c>
      <x:c r="D490" s="62" t="s"/>
      <x:c r="E490" s="62" t="s"/>
      <x:c r="F490" s="62" t="s"/>
      <x:c r="G490" s="62">
        <x:f>PRODUCT(C490:F490)</x:f>
      </x:c>
    </x:row>
    <x:row r="492" spans="1:8" customFormat="1" ht="45" customHeight="1">
      <x:c r="A492" s="57" t="s">
        <x:v>1869</x:v>
      </x:c>
      <x:c r="B492" s="58" t="s">
        <x:v>484</x:v>
      </x:c>
      <x:c r="C492" s="57" t="s">
        <x:v>210</x:v>
      </x:c>
      <x:c r="D492" s="57" t="s">
        <x:v>25</x:v>
      </x:c>
      <x:c r="E492" s="59" t="s">
        <x:v>211</x:v>
      </x:c>
      <x:c r="F492" s="59" t="s">
        <x:v>211</x:v>
      </x:c>
      <x:c r="G492" s="60">
        <x:f>SUM(G493:G494)</x:f>
      </x:c>
      <x:c r="H492" s="0" t="s"/>
    </x:row>
    <x:row r="493" spans="1:8">
      <x:c r="A493" s="61" t="s">
        <x:v>1870</x:v>
      </x:c>
      <x:c r="B493" s="61" t="s"/>
      <x:c r="C493" s="62" t="n">
        <x:v>1</x:v>
      </x:c>
      <x:c r="D493" s="62" t="s"/>
      <x:c r="E493" s="62" t="s"/>
      <x:c r="F493" s="62" t="s"/>
      <x:c r="G493" s="62">
        <x:f>PRODUCT(C493:F493)</x:f>
      </x:c>
    </x:row>
    <x:row r="494" spans="1:8">
      <x:c r="A494" s="61" t="s">
        <x:v>1871</x:v>
      </x:c>
      <x:c r="B494" s="61" t="s"/>
      <x:c r="C494" s="62" t="n">
        <x:v>1</x:v>
      </x:c>
      <x:c r="D494" s="62" t="s"/>
      <x:c r="E494" s="62" t="s"/>
      <x:c r="F494" s="62" t="s"/>
      <x:c r="G494" s="62">
        <x:f>PRODUCT(C494:F494)</x:f>
      </x:c>
    </x:row>
    <x:row r="496" spans="1:8">
      <x:c r="B496" s="0" t="s">
        <x:v>1703</x:v>
      </x:c>
      <x:c r="C496" s="55" t="s">
        <x:v>5</x:v>
      </x:c>
      <x:c r="D496" s="56" t="s">
        <x:v>6</x:v>
      </x:c>
      <x:c r="E496" s="55" t="s">
        <x:v>7</x:v>
      </x:c>
    </x:row>
    <x:row r="497" spans="1:8">
      <x:c r="B497" s="0" t="s">
        <x:v>1703</x:v>
      </x:c>
      <x:c r="C497" s="55" t="s">
        <x:v>8</x:v>
      </x:c>
      <x:c r="D497" s="56" t="s">
        <x:v>6</x:v>
      </x:c>
      <x:c r="E497" s="55" t="s">
        <x:v>9</x:v>
      </x:c>
    </x:row>
    <x:row r="498" spans="1:8">
      <x:c r="B498" s="0" t="s">
        <x:v>1703</x:v>
      </x:c>
      <x:c r="C498" s="55" t="s">
        <x:v>10</x:v>
      </x:c>
      <x:c r="D498" s="56" t="s">
        <x:v>202</x:v>
      </x:c>
      <x:c r="E498" s="55" t="s">
        <x:v>203</x:v>
      </x:c>
    </x:row>
    <x:row r="499" spans="1:8">
      <x:c r="B499" s="0" t="s">
        <x:v>1703</x:v>
      </x:c>
      <x:c r="C499" s="55" t="s">
        <x:v>13</x:v>
      </x:c>
      <x:c r="D499" s="56" t="s">
        <x:v>88</x:v>
      </x:c>
      <x:c r="E499" s="55" t="s">
        <x:v>212</x:v>
      </x:c>
    </x:row>
    <x:row r="501" spans="1:8" customFormat="1" ht="45" customHeight="1">
      <x:c r="A501" s="57" t="s">
        <x:v>1872</x:v>
      </x:c>
      <x:c r="B501" s="58" t="s">
        <x:v>484</x:v>
      </x:c>
      <x:c r="C501" s="57" t="s">
        <x:v>214</x:v>
      </x:c>
      <x:c r="D501" s="57" t="s">
        <x:v>25</x:v>
      </x:c>
      <x:c r="E501" s="59" t="s">
        <x:v>215</x:v>
      </x:c>
      <x:c r="F501" s="59" t="s">
        <x:v>215</x:v>
      </x:c>
      <x:c r="G501" s="60">
        <x:f>SUM(G502:G504)</x:f>
      </x:c>
      <x:c r="H501" s="0" t="s"/>
    </x:row>
    <x:row r="502" spans="1:8">
      <x:c r="A502" s="61" t="s">
        <x:v>1738</x:v>
      </x:c>
      <x:c r="B502" s="61" t="s"/>
      <x:c r="C502" s="62" t="n">
        <x:v>2</x:v>
      </x:c>
      <x:c r="D502" s="62" t="s"/>
      <x:c r="E502" s="62" t="s"/>
      <x:c r="F502" s="62" t="n">
        <x:v>2</x:v>
      </x:c>
      <x:c r="G502" s="62">
        <x:f>PRODUCT(C502:F502)</x:f>
      </x:c>
    </x:row>
    <x:row r="503" spans="1:8">
      <x:c r="A503" s="61" t="s">
        <x:v>1737</x:v>
      </x:c>
      <x:c r="B503" s="61" t="s"/>
      <x:c r="C503" s="62" t="n">
        <x:v>1</x:v>
      </x:c>
      <x:c r="D503" s="62" t="s"/>
      <x:c r="E503" s="62" t="s"/>
      <x:c r="F503" s="62" t="s"/>
      <x:c r="G503" s="62">
        <x:f>PRODUCT(C503:F503)</x:f>
      </x:c>
    </x:row>
    <x:row r="504" spans="1:8">
      <x:c r="A504" s="61" t="s">
        <x:v>1797</x:v>
      </x:c>
      <x:c r="B504" s="61" t="s"/>
      <x:c r="C504" s="62" t="n">
        <x:v>1</x:v>
      </x:c>
      <x:c r="D504" s="62" t="s"/>
      <x:c r="E504" s="62" t="s"/>
      <x:c r="F504" s="62" t="s"/>
      <x:c r="G504" s="62">
        <x:f>PRODUCT(C504:F504)</x:f>
      </x:c>
    </x:row>
    <x:row r="506" spans="1:8" customFormat="1" ht="45" customHeight="1">
      <x:c r="A506" s="57" t="s">
        <x:v>1873</x:v>
      </x:c>
      <x:c r="B506" s="58" t="s">
        <x:v>484</x:v>
      </x:c>
      <x:c r="C506" s="57" t="s">
        <x:v>216</x:v>
      </x:c>
      <x:c r="D506" s="57" t="s">
        <x:v>25</x:v>
      </x:c>
      <x:c r="E506" s="59" t="s">
        <x:v>217</x:v>
      </x:c>
      <x:c r="F506" s="59" t="s">
        <x:v>217</x:v>
      </x:c>
      <x:c r="G506" s="60">
        <x:f>SUM(G507:G509)</x:f>
      </x:c>
      <x:c r="H506" s="0" t="s"/>
    </x:row>
    <x:row r="507" spans="1:8">
      <x:c r="A507" s="61" t="s">
        <x:v>1738</x:v>
      </x:c>
      <x:c r="B507" s="61" t="s"/>
      <x:c r="C507" s="62" t="n">
        <x:v>2</x:v>
      </x:c>
      <x:c r="D507" s="62" t="s"/>
      <x:c r="E507" s="62" t="s"/>
      <x:c r="F507" s="62" t="n">
        <x:v>2</x:v>
      </x:c>
      <x:c r="G507" s="62">
        <x:f>PRODUCT(C507:F507)</x:f>
      </x:c>
    </x:row>
    <x:row r="508" spans="1:8">
      <x:c r="A508" s="61" t="s">
        <x:v>1737</x:v>
      </x:c>
      <x:c r="B508" s="61" t="s"/>
      <x:c r="C508" s="62" t="n">
        <x:v>1</x:v>
      </x:c>
      <x:c r="D508" s="62" t="s"/>
      <x:c r="E508" s="62" t="s"/>
      <x:c r="F508" s="62" t="s"/>
      <x:c r="G508" s="62">
        <x:f>PRODUCT(C508:F508)</x:f>
      </x:c>
    </x:row>
    <x:row r="509" spans="1:8">
      <x:c r="A509" s="61" t="s">
        <x:v>1797</x:v>
      </x:c>
      <x:c r="B509" s="61" t="s"/>
      <x:c r="C509" s="62" t="n">
        <x:v>1</x:v>
      </x:c>
      <x:c r="D509" s="62" t="s"/>
      <x:c r="E509" s="62" t="s"/>
      <x:c r="F509" s="62" t="s"/>
      <x:c r="G509" s="62">
        <x:f>PRODUCT(C509:F509)</x:f>
      </x:c>
    </x:row>
    <x:row r="511" spans="1:8" customFormat="1" ht="45" customHeight="1">
      <x:c r="A511" s="57" t="s">
        <x:v>1874</x:v>
      </x:c>
      <x:c r="B511" s="58" t="s">
        <x:v>484</x:v>
      </x:c>
      <x:c r="C511" s="57" t="s">
        <x:v>218</x:v>
      </x:c>
      <x:c r="D511" s="57" t="s">
        <x:v>25</x:v>
      </x:c>
      <x:c r="E511" s="59" t="s">
        <x:v>219</x:v>
      </x:c>
      <x:c r="F511" s="59" t="s">
        <x:v>219</x:v>
      </x:c>
      <x:c r="G511" s="60">
        <x:f>SUM(G512:G514)</x:f>
      </x:c>
      <x:c r="H511" s="0" t="s"/>
    </x:row>
    <x:row r="512" spans="1:8">
      <x:c r="A512" s="61" t="s">
        <x:v>1738</x:v>
      </x:c>
      <x:c r="B512" s="61" t="s"/>
      <x:c r="C512" s="62" t="n">
        <x:v>2</x:v>
      </x:c>
      <x:c r="D512" s="62" t="s"/>
      <x:c r="E512" s="62" t="s"/>
      <x:c r="F512" s="62" t="n">
        <x:v>2</x:v>
      </x:c>
      <x:c r="G512" s="62">
        <x:f>PRODUCT(C512:F512)</x:f>
      </x:c>
    </x:row>
    <x:row r="513" spans="1:8">
      <x:c r="A513" s="61" t="s">
        <x:v>1737</x:v>
      </x:c>
      <x:c r="B513" s="61" t="s"/>
      <x:c r="C513" s="62" t="n">
        <x:v>1</x:v>
      </x:c>
      <x:c r="D513" s="62" t="s"/>
      <x:c r="E513" s="62" t="s"/>
      <x:c r="F513" s="62" t="s"/>
      <x:c r="G513" s="62">
        <x:f>PRODUCT(C513:F513)</x:f>
      </x:c>
    </x:row>
    <x:row r="514" spans="1:8">
      <x:c r="A514" s="61" t="s">
        <x:v>1797</x:v>
      </x:c>
      <x:c r="B514" s="61" t="s"/>
      <x:c r="C514" s="62" t="n">
        <x:v>1</x:v>
      </x:c>
      <x:c r="D514" s="62" t="s"/>
      <x:c r="E514" s="62" t="s"/>
      <x:c r="F514" s="62" t="s"/>
      <x:c r="G514" s="62">
        <x:f>PRODUCT(C514:F514)</x:f>
      </x:c>
    </x:row>
    <x:row r="516" spans="1:8" customFormat="1" ht="45" customHeight="1">
      <x:c r="A516" s="57" t="s">
        <x:v>1875</x:v>
      </x:c>
      <x:c r="B516" s="58" t="s">
        <x:v>484</x:v>
      </x:c>
      <x:c r="C516" s="57" t="s">
        <x:v>220</x:v>
      </x:c>
      <x:c r="D516" s="57" t="s">
        <x:v>25</x:v>
      </x:c>
      <x:c r="E516" s="59" t="s">
        <x:v>221</x:v>
      </x:c>
      <x:c r="F516" s="59" t="s">
        <x:v>221</x:v>
      </x:c>
      <x:c r="G516" s="60">
        <x:f>SUM(G517:G517)</x:f>
      </x:c>
      <x:c r="H516" s="0" t="s"/>
    </x:row>
    <x:row r="517" spans="1:8">
      <x:c r="A517" s="61" t="s"/>
      <x:c r="B517" s="61" t="s"/>
      <x:c r="C517" s="62" t="n">
        <x:v>1</x:v>
      </x:c>
      <x:c r="D517" s="62" t="s"/>
      <x:c r="E517" s="62" t="s"/>
      <x:c r="F517" s="62" t="s"/>
      <x:c r="G517" s="62">
        <x:f>PRODUCT(C517:F517)</x:f>
      </x:c>
    </x:row>
    <x:row r="519" spans="1:8" customFormat="1" ht="45" customHeight="1">
      <x:c r="A519" s="57" t="s">
        <x:v>1876</x:v>
      </x:c>
      <x:c r="B519" s="58" t="s">
        <x:v>484</x:v>
      </x:c>
      <x:c r="C519" s="57" t="s">
        <x:v>222</x:v>
      </x:c>
      <x:c r="D519" s="57" t="s">
        <x:v>20</x:v>
      </x:c>
      <x:c r="E519" s="59" t="s">
        <x:v>223</x:v>
      </x:c>
      <x:c r="F519" s="59" t="s">
        <x:v>223</x:v>
      </x:c>
      <x:c r="G519" s="60">
        <x:f>SUM(G520:G520)</x:f>
      </x:c>
      <x:c r="H519" s="0" t="s"/>
    </x:row>
    <x:row r="520" spans="1:8">
      <x:c r="A520" s="61" t="s">
        <x:v>1877</x:v>
      </x:c>
      <x:c r="B520" s="61" t="s"/>
      <x:c r="C520" s="62" t="n">
        <x:v>0.3</x:v>
      </x:c>
      <x:c r="D520" s="62" t="n">
        <x:v>2</x:v>
      </x:c>
      <x:c r="E520" s="62" t="n">
        <x:v>4</x:v>
      </x:c>
      <x:c r="F520" s="62" t="s"/>
      <x:c r="G520" s="62">
        <x:f>PRODUCT(C520:F520)</x:f>
      </x:c>
    </x:row>
    <x:row r="522" spans="1:8">
      <x:c r="B522" s="0" t="s">
        <x:v>1703</x:v>
      </x:c>
      <x:c r="C522" s="55" t="s">
        <x:v>5</x:v>
      </x:c>
      <x:c r="D522" s="56" t="s">
        <x:v>6</x:v>
      </x:c>
      <x:c r="E522" s="55" t="s">
        <x:v>7</x:v>
      </x:c>
    </x:row>
    <x:row r="523" spans="1:8">
      <x:c r="B523" s="0" t="s">
        <x:v>1703</x:v>
      </x:c>
      <x:c r="C523" s="55" t="s">
        <x:v>8</x:v>
      </x:c>
      <x:c r="D523" s="56" t="s">
        <x:v>6</x:v>
      </x:c>
      <x:c r="E523" s="55" t="s">
        <x:v>9</x:v>
      </x:c>
    </x:row>
    <x:row r="524" spans="1:8">
      <x:c r="B524" s="0" t="s">
        <x:v>1703</x:v>
      </x:c>
      <x:c r="C524" s="55" t="s">
        <x:v>10</x:v>
      </x:c>
      <x:c r="D524" s="56" t="s">
        <x:v>202</x:v>
      </x:c>
      <x:c r="E524" s="55" t="s">
        <x:v>203</x:v>
      </x:c>
    </x:row>
    <x:row r="525" spans="1:8">
      <x:c r="B525" s="0" t="s">
        <x:v>1703</x:v>
      </x:c>
      <x:c r="C525" s="55" t="s">
        <x:v>13</x:v>
      </x:c>
      <x:c r="D525" s="56" t="s">
        <x:v>86</x:v>
      </x:c>
      <x:c r="E525" s="55" t="s">
        <x:v>224</x:v>
      </x:c>
    </x:row>
    <x:row r="527" spans="1:8" customFormat="1" ht="45" customHeight="1">
      <x:c r="A527" s="57" t="s">
        <x:v>1878</x:v>
      </x:c>
      <x:c r="B527" s="58" t="s">
        <x:v>484</x:v>
      </x:c>
      <x:c r="C527" s="57" t="s">
        <x:v>226</x:v>
      </x:c>
      <x:c r="D527" s="57" t="s">
        <x:v>25</x:v>
      </x:c>
      <x:c r="E527" s="59" t="s">
        <x:v>227</x:v>
      </x:c>
      <x:c r="F527" s="59" t="s">
        <x:v>227</x:v>
      </x:c>
      <x:c r="G527" s="60">
        <x:f>SUM(G528:G530)</x:f>
      </x:c>
      <x:c r="H527" s="0" t="s"/>
    </x:row>
    <x:row r="528" spans="1:8">
      <x:c r="A528" s="61" t="s">
        <x:v>1794</x:v>
      </x:c>
      <x:c r="B528" s="61" t="s"/>
      <x:c r="C528" s="62" t="n">
        <x:v>4</x:v>
      </x:c>
      <x:c r="D528" s="62" t="s"/>
      <x:c r="E528" s="62" t="s"/>
      <x:c r="F528" s="62" t="s"/>
      <x:c r="G528" s="62">
        <x:f>PRODUCT(C528:F528)</x:f>
      </x:c>
    </x:row>
    <x:row r="529" spans="1:8">
      <x:c r="A529" s="61" t="s">
        <x:v>1797</x:v>
      </x:c>
      <x:c r="B529" s="61" t="s"/>
      <x:c r="C529" s="62" t="n">
        <x:v>1</x:v>
      </x:c>
      <x:c r="D529" s="62" t="s"/>
      <x:c r="E529" s="62" t="s"/>
      <x:c r="F529" s="62" t="s"/>
      <x:c r="G529" s="62">
        <x:f>PRODUCT(C529:F529)</x:f>
      </x:c>
    </x:row>
    <x:row r="530" spans="1:8">
      <x:c r="A530" s="61" t="s">
        <x:v>1839</x:v>
      </x:c>
      <x:c r="B530" s="61" t="s"/>
      <x:c r="C530" s="62" t="n">
        <x:v>5</x:v>
      </x:c>
      <x:c r="D530" s="62" t="s"/>
      <x:c r="E530" s="62" t="s"/>
      <x:c r="F530" s="62" t="s"/>
      <x:c r="G530" s="62">
        <x:f>PRODUCT(C530:F530)</x:f>
      </x:c>
    </x:row>
    <x:row r="532" spans="1:8" customFormat="1" ht="45" customHeight="1">
      <x:c r="A532" s="57" t="s">
        <x:v>1879</x:v>
      </x:c>
      <x:c r="B532" s="58" t="s">
        <x:v>484</x:v>
      </x:c>
      <x:c r="C532" s="57" t="s">
        <x:v>228</x:v>
      </x:c>
      <x:c r="D532" s="57" t="s">
        <x:v>25</x:v>
      </x:c>
      <x:c r="E532" s="59" t="s">
        <x:v>229</x:v>
      </x:c>
      <x:c r="F532" s="59" t="s">
        <x:v>229</x:v>
      </x:c>
      <x:c r="G532" s="60">
        <x:f>SUM(G533:G536)</x:f>
      </x:c>
      <x:c r="H532" s="0" t="s"/>
    </x:row>
    <x:row r="533" spans="1:8">
      <x:c r="A533" s="61" t="s">
        <x:v>1794</x:v>
      </x:c>
      <x:c r="B533" s="61" t="s"/>
      <x:c r="C533" s="62" t="n">
        <x:v>2</x:v>
      </x:c>
      <x:c r="D533" s="62" t="s"/>
      <x:c r="E533" s="62" t="s"/>
      <x:c r="F533" s="62" t="s"/>
      <x:c r="G533" s="62">
        <x:f>PRODUCT(C533:F533)</x:f>
      </x:c>
    </x:row>
    <x:row r="534" spans="1:8">
      <x:c r="A534" s="61" t="s">
        <x:v>1797</x:v>
      </x:c>
      <x:c r="B534" s="61" t="s"/>
      <x:c r="C534" s="62" t="n">
        <x:v>2</x:v>
      </x:c>
      <x:c r="D534" s="62" t="s"/>
      <x:c r="E534" s="62" t="s"/>
      <x:c r="F534" s="62" t="s"/>
      <x:c r="G534" s="62">
        <x:f>PRODUCT(C534:F534)</x:f>
      </x:c>
    </x:row>
    <x:row r="535" spans="1:8">
      <x:c r="A535" s="61" t="s">
        <x:v>1714</x:v>
      </x:c>
      <x:c r="B535" s="61" t="s"/>
      <x:c r="C535" s="62" t="n">
        <x:v>2</x:v>
      </x:c>
      <x:c r="D535" s="62" t="s"/>
      <x:c r="E535" s="62" t="s"/>
      <x:c r="F535" s="62" t="s"/>
      <x:c r="G535" s="62">
        <x:f>PRODUCT(C535:F535)</x:f>
      </x:c>
    </x:row>
    <x:row r="536" spans="1:8">
      <x:c r="A536" s="61" t="s">
        <x:v>1839</x:v>
      </x:c>
      <x:c r="B536" s="61" t="s"/>
      <x:c r="C536" s="62" t="n">
        <x:v>3</x:v>
      </x:c>
      <x:c r="D536" s="62" t="s"/>
      <x:c r="E536" s="62" t="s"/>
      <x:c r="F536" s="62" t="s"/>
      <x:c r="G536" s="62">
        <x:f>PRODUCT(C536:F536)</x:f>
      </x:c>
    </x:row>
    <x:row r="538" spans="1:8" customFormat="1" ht="45" customHeight="1">
      <x:c r="A538" s="57" t="s">
        <x:v>1880</x:v>
      </x:c>
      <x:c r="B538" s="58" t="s">
        <x:v>484</x:v>
      </x:c>
      <x:c r="C538" s="57" t="s">
        <x:v>230</x:v>
      </x:c>
      <x:c r="D538" s="57" t="s">
        <x:v>25</x:v>
      </x:c>
      <x:c r="E538" s="59" t="s">
        <x:v>231</x:v>
      </x:c>
      <x:c r="F538" s="59" t="s">
        <x:v>231</x:v>
      </x:c>
      <x:c r="G538" s="60">
        <x:f>SUM(G539:G544)</x:f>
      </x:c>
      <x:c r="H538" s="0" t="s"/>
    </x:row>
    <x:row r="539" spans="1:8">
      <x:c r="A539" s="61" t="s">
        <x:v>1881</x:v>
      </x:c>
      <x:c r="B539" s="61" t="s"/>
      <x:c r="C539" s="62" t="n">
        <x:v>3</x:v>
      </x:c>
      <x:c r="D539" s="62" t="s"/>
      <x:c r="E539" s="62" t="s"/>
      <x:c r="F539" s="62" t="s"/>
      <x:c r="G539" s="62">
        <x:f>PRODUCT(C539:F539)</x:f>
      </x:c>
    </x:row>
    <x:row r="540" spans="1:8">
      <x:c r="A540" s="61" t="s">
        <x:v>1882</x:v>
      </x:c>
      <x:c r="B540" s="61" t="s"/>
      <x:c r="C540" s="62" t="n">
        <x:v>2</x:v>
      </x:c>
      <x:c r="D540" s="62" t="s"/>
      <x:c r="E540" s="62" t="s"/>
      <x:c r="F540" s="62" t="s"/>
      <x:c r="G540" s="62">
        <x:f>PRODUCT(C540:F540)</x:f>
      </x:c>
    </x:row>
    <x:row r="541" spans="1:8">
      <x:c r="A541" s="61" t="s">
        <x:v>1883</x:v>
      </x:c>
      <x:c r="B541" s="61" t="s"/>
      <x:c r="C541" s="62" t="n">
        <x:v>1</x:v>
      </x:c>
      <x:c r="D541" s="62" t="s"/>
      <x:c r="E541" s="62" t="s"/>
      <x:c r="F541" s="62" t="s"/>
      <x:c r="G541" s="62">
        <x:f>PRODUCT(C541:F541)</x:f>
      </x:c>
    </x:row>
    <x:row r="542" spans="1:8">
      <x:c r="A542" s="61" t="s">
        <x:v>1884</x:v>
      </x:c>
      <x:c r="B542" s="61" t="s"/>
      <x:c r="C542" s="62" t="n">
        <x:v>1</x:v>
      </x:c>
      <x:c r="D542" s="62" t="s"/>
      <x:c r="E542" s="62" t="s"/>
      <x:c r="F542" s="62" t="s"/>
      <x:c r="G542" s="62">
        <x:f>PRODUCT(C542:F542)</x:f>
      </x:c>
    </x:row>
    <x:row r="543" spans="1:8">
      <x:c r="A543" s="61" t="s">
        <x:v>1885</x:v>
      </x:c>
      <x:c r="B543" s="61" t="s"/>
      <x:c r="C543" s="62" t="n">
        <x:v>5</x:v>
      </x:c>
      <x:c r="D543" s="62" t="s"/>
      <x:c r="E543" s="62" t="s"/>
      <x:c r="F543" s="62" t="s"/>
      <x:c r="G543" s="62">
        <x:f>PRODUCT(C543:F543)</x:f>
      </x:c>
    </x:row>
    <x:row r="544" spans="1:8">
      <x:c r="A544" s="61" t="s">
        <x:v>1886</x:v>
      </x:c>
      <x:c r="B544" s="61" t="s"/>
      <x:c r="C544" s="62" t="n">
        <x:v>2</x:v>
      </x:c>
      <x:c r="D544" s="62" t="s"/>
      <x:c r="E544" s="62" t="s"/>
      <x:c r="F544" s="62" t="s"/>
      <x:c r="G544" s="62">
        <x:f>PRODUCT(C544:F544)</x:f>
      </x:c>
    </x:row>
    <x:row r="546" spans="1:8" customFormat="1" ht="45" customHeight="1">
      <x:c r="A546" s="57" t="s">
        <x:v>1887</x:v>
      </x:c>
      <x:c r="B546" s="58" t="s">
        <x:v>484</x:v>
      </x:c>
      <x:c r="C546" s="57" t="s">
        <x:v>232</x:v>
      </x:c>
      <x:c r="D546" s="57" t="s">
        <x:v>25</x:v>
      </x:c>
      <x:c r="E546" s="59" t="s">
        <x:v>233</x:v>
      </x:c>
      <x:c r="F546" s="59" t="s">
        <x:v>233</x:v>
      </x:c>
      <x:c r="G546" s="60">
        <x:f>SUM(G547:G547)</x:f>
      </x:c>
      <x:c r="H546" s="0" t="s"/>
    </x:row>
    <x:row r="547" spans="1:8">
      <x:c r="A547" s="61" t="s"/>
      <x:c r="B547" s="61" t="s"/>
      <x:c r="C547" s="62" t="n">
        <x:v>2</x:v>
      </x:c>
      <x:c r="D547" s="62" t="s"/>
      <x:c r="E547" s="62" t="s"/>
      <x:c r="F547" s="62" t="s"/>
      <x:c r="G547" s="62">
        <x:f>PRODUCT(C547:F547)</x:f>
      </x:c>
    </x:row>
    <x:row r="549" spans="1:8" customFormat="1" ht="45" customHeight="1">
      <x:c r="A549" s="57" t="s">
        <x:v>1888</x:v>
      </x:c>
      <x:c r="B549" s="58" t="s">
        <x:v>484</x:v>
      </x:c>
      <x:c r="C549" s="57" t="s">
        <x:v>234</x:v>
      </x:c>
      <x:c r="D549" s="57" t="s">
        <x:v>25</x:v>
      </x:c>
      <x:c r="E549" s="59" t="s">
        <x:v>235</x:v>
      </x:c>
      <x:c r="F549" s="59" t="s">
        <x:v>235</x:v>
      </x:c>
      <x:c r="G549" s="60">
        <x:f>SUM(G550:G554)</x:f>
      </x:c>
      <x:c r="H549" s="0" t="s"/>
    </x:row>
    <x:row r="550" spans="1:8">
      <x:c r="A550" s="61" t="s">
        <x:v>1714</x:v>
      </x:c>
      <x:c r="B550" s="61" t="s"/>
      <x:c r="C550" s="62" t="n">
        <x:v>4</x:v>
      </x:c>
      <x:c r="D550" s="62" t="s"/>
      <x:c r="E550" s="62" t="s"/>
      <x:c r="F550" s="62" t="s"/>
      <x:c r="G550" s="62">
        <x:f>PRODUCT(C550:F550)</x:f>
      </x:c>
    </x:row>
    <x:row r="551" spans="1:8">
      <x:c r="A551" s="61" t="s">
        <x:v>1737</x:v>
      </x:c>
      <x:c r="B551" s="61" t="s"/>
      <x:c r="C551" s="62" t="n">
        <x:v>1</x:v>
      </x:c>
      <x:c r="D551" s="62" t="s"/>
      <x:c r="E551" s="62" t="s"/>
      <x:c r="F551" s="62" t="s"/>
      <x:c r="G551" s="62">
        <x:f>PRODUCT(C551:F551)</x:f>
      </x:c>
    </x:row>
    <x:row r="552" spans="1:8">
      <x:c r="A552" s="61" t="s">
        <x:v>1797</x:v>
      </x:c>
      <x:c r="B552" s="61" t="s"/>
      <x:c r="C552" s="62" t="n">
        <x:v>1</x:v>
      </x:c>
      <x:c r="D552" s="62" t="s"/>
      <x:c r="E552" s="62" t="s"/>
      <x:c r="F552" s="62" t="s"/>
      <x:c r="G552" s="62">
        <x:f>PRODUCT(C552:F552)</x:f>
      </x:c>
    </x:row>
    <x:row r="553" spans="1:8">
      <x:c r="A553" s="61" t="s">
        <x:v>1853</x:v>
      </x:c>
      <x:c r="B553" s="61" t="s"/>
      <x:c r="C553" s="62" t="n">
        <x:v>2</x:v>
      </x:c>
      <x:c r="D553" s="62" t="s"/>
      <x:c r="E553" s="62" t="s"/>
      <x:c r="F553" s="62" t="s"/>
      <x:c r="G553" s="62">
        <x:f>PRODUCT(C553:F553)</x:f>
      </x:c>
    </x:row>
    <x:row r="554" spans="1:8">
      <x:c r="A554" s="61" t="s">
        <x:v>1794</x:v>
      </x:c>
      <x:c r="B554" s="61" t="s"/>
      <x:c r="C554" s="62" t="n">
        <x:v>1</x:v>
      </x:c>
      <x:c r="D554" s="62" t="s"/>
      <x:c r="E554" s="62" t="s"/>
      <x:c r="F554" s="62" t="s"/>
      <x:c r="G554" s="62">
        <x:f>PRODUCT(C554:F554)</x:f>
      </x:c>
    </x:row>
    <x:row r="556" spans="1:8" customFormat="1" ht="45" customHeight="1">
      <x:c r="A556" s="57" t="s">
        <x:v>1889</x:v>
      </x:c>
      <x:c r="B556" s="58" t="s">
        <x:v>484</x:v>
      </x:c>
      <x:c r="C556" s="57" t="s">
        <x:v>236</x:v>
      </x:c>
      <x:c r="D556" s="57" t="s">
        <x:v>25</x:v>
      </x:c>
      <x:c r="E556" s="59" t="s">
        <x:v>237</x:v>
      </x:c>
      <x:c r="F556" s="59" t="s">
        <x:v>237</x:v>
      </x:c>
      <x:c r="G556" s="60">
        <x:f>SUM(G557:G562)</x:f>
      </x:c>
      <x:c r="H556" s="0" t="s"/>
    </x:row>
    <x:row r="557" spans="1:8">
      <x:c r="A557" s="61" t="s">
        <x:v>1881</x:v>
      </x:c>
      <x:c r="B557" s="61" t="s"/>
      <x:c r="C557" s="62" t="n">
        <x:v>1</x:v>
      </x:c>
      <x:c r="D557" s="62" t="s"/>
      <x:c r="E557" s="62" t="s"/>
      <x:c r="F557" s="62" t="s"/>
      <x:c r="G557" s="62">
        <x:f>PRODUCT(C557:F557)</x:f>
      </x:c>
    </x:row>
    <x:row r="558" spans="1:8">
      <x:c r="A558" s="61" t="s">
        <x:v>1884</x:v>
      </x:c>
      <x:c r="B558" s="61" t="s"/>
      <x:c r="C558" s="62" t="n">
        <x:v>1</x:v>
      </x:c>
      <x:c r="D558" s="62" t="s"/>
      <x:c r="E558" s="62" t="s"/>
      <x:c r="F558" s="62" t="s"/>
      <x:c r="G558" s="62">
        <x:f>PRODUCT(C558:F558)</x:f>
      </x:c>
    </x:row>
    <x:row r="559" spans="1:8">
      <x:c r="A559" s="61" t="s">
        <x:v>1882</x:v>
      </x:c>
      <x:c r="B559" s="61" t="s"/>
      <x:c r="C559" s="62" t="n">
        <x:v>1</x:v>
      </x:c>
      <x:c r="D559" s="62" t="s"/>
      <x:c r="E559" s="62" t="s"/>
      <x:c r="F559" s="62" t="s"/>
      <x:c r="G559" s="62">
        <x:f>PRODUCT(C559:F559)</x:f>
      </x:c>
    </x:row>
    <x:row r="560" spans="1:8">
      <x:c r="A560" s="61" t="s">
        <x:v>1712</x:v>
      </x:c>
      <x:c r="B560" s="61" t="s"/>
      <x:c r="C560" s="62" t="n">
        <x:v>1</x:v>
      </x:c>
      <x:c r="D560" s="62" t="s"/>
      <x:c r="E560" s="62" t="s"/>
      <x:c r="F560" s="62" t="s"/>
      <x:c r="G560" s="62">
        <x:f>PRODUCT(C560:F560)</x:f>
      </x:c>
    </x:row>
    <x:row r="561" spans="1:8">
      <x:c r="A561" s="61" t="s">
        <x:v>1885</x:v>
      </x:c>
      <x:c r="B561" s="61" t="s"/>
      <x:c r="C561" s="62" t="n">
        <x:v>3</x:v>
      </x:c>
      <x:c r="D561" s="62" t="s"/>
      <x:c r="E561" s="62" t="s"/>
      <x:c r="F561" s="62" t="s"/>
      <x:c r="G561" s="62">
        <x:f>PRODUCT(C561:F561)</x:f>
      </x:c>
    </x:row>
    <x:row r="562" spans="1:8">
      <x:c r="A562" s="61" t="s">
        <x:v>1886</x:v>
      </x:c>
      <x:c r="B562" s="61" t="s"/>
      <x:c r="C562" s="62" t="n">
        <x:v>2</x:v>
      </x:c>
      <x:c r="D562" s="62" t="s"/>
      <x:c r="E562" s="62" t="s"/>
      <x:c r="F562" s="62" t="s"/>
      <x:c r="G562" s="62">
        <x:f>PRODUCT(C562:F562)</x:f>
      </x:c>
    </x:row>
    <x:row r="564" spans="1:8" customFormat="1" ht="45" customHeight="1">
      <x:c r="A564" s="57" t="s">
        <x:v>1890</x:v>
      </x:c>
      <x:c r="B564" s="58" t="s">
        <x:v>484</x:v>
      </x:c>
      <x:c r="C564" s="57" t="s">
        <x:v>238</x:v>
      </x:c>
      <x:c r="D564" s="57" t="s">
        <x:v>25</x:v>
      </x:c>
      <x:c r="E564" s="59" t="s">
        <x:v>239</x:v>
      </x:c>
      <x:c r="F564" s="59" t="s">
        <x:v>239</x:v>
      </x:c>
      <x:c r="G564" s="60">
        <x:f>SUM(G565:G565)</x:f>
      </x:c>
      <x:c r="H564" s="0" t="s"/>
    </x:row>
    <x:row r="565" spans="1:8">
      <x:c r="A565" s="61" t="s"/>
      <x:c r="B565" s="61" t="s"/>
      <x:c r="C565" s="62" t="n">
        <x:v>5</x:v>
      </x:c>
      <x:c r="D565" s="62" t="s"/>
      <x:c r="E565" s="62" t="s"/>
      <x:c r="F565" s="62" t="s"/>
      <x:c r="G565" s="62">
        <x:f>PRODUCT(C565:F565)</x:f>
      </x:c>
    </x:row>
    <x:row r="567" spans="1:8" customFormat="1" ht="45" customHeight="1">
      <x:c r="A567" s="57" t="s">
        <x:v>1891</x:v>
      </x:c>
      <x:c r="B567" s="58" t="s">
        <x:v>484</x:v>
      </x:c>
      <x:c r="C567" s="57" t="s">
        <x:v>240</x:v>
      </x:c>
      <x:c r="D567" s="57" t="s">
        <x:v>20</x:v>
      </x:c>
      <x:c r="E567" s="59" t="s">
        <x:v>241</x:v>
      </x:c>
      <x:c r="F567" s="59" t="s">
        <x:v>241</x:v>
      </x:c>
      <x:c r="G567" s="60">
        <x:f>SUM(G568:G569)</x:f>
      </x:c>
      <x:c r="H567" s="0" t="s"/>
    </x:row>
    <x:row r="568" spans="1:8">
      <x:c r="A568" s="61" t="s">
        <x:v>1892</x:v>
      </x:c>
      <x:c r="B568" s="61" t="s"/>
      <x:c r="C568" s="62" t="n">
        <x:v>26</x:v>
      </x:c>
      <x:c r="D568" s="62" t="s"/>
      <x:c r="E568" s="62" t="s"/>
      <x:c r="F568" s="62" t="s"/>
      <x:c r="G568" s="62">
        <x:f>PRODUCT(C568:F568)</x:f>
      </x:c>
    </x:row>
    <x:row r="569" spans="1:8">
      <x:c r="A569" s="61" t="s">
        <x:v>1893</x:v>
      </x:c>
      <x:c r="B569" s="61" t="s"/>
      <x:c r="C569" s="62" t="n">
        <x:v>12</x:v>
      </x:c>
      <x:c r="D569" s="62" t="s"/>
      <x:c r="E569" s="62" t="s"/>
      <x:c r="F569" s="62" t="s"/>
      <x:c r="G569" s="62">
        <x:f>PRODUCT(C569:F569)</x:f>
      </x:c>
    </x:row>
    <x:row r="571" spans="1:8" customFormat="1" ht="45" customHeight="1">
      <x:c r="A571" s="57" t="s">
        <x:v>1894</x:v>
      </x:c>
      <x:c r="B571" s="58" t="s">
        <x:v>484</x:v>
      </x:c>
      <x:c r="C571" s="57" t="s">
        <x:v>242</x:v>
      </x:c>
      <x:c r="D571" s="57" t="s">
        <x:v>20</x:v>
      </x:c>
      <x:c r="E571" s="59" t="s">
        <x:v>243</x:v>
      </x:c>
      <x:c r="F571" s="59" t="s">
        <x:v>243</x:v>
      </x:c>
      <x:c r="G571" s="60">
        <x:f>SUM(G572:G573)</x:f>
      </x:c>
      <x:c r="H571" s="0" t="s"/>
    </x:row>
    <x:row r="572" spans="1:8">
      <x:c r="A572" s="61" t="s">
        <x:v>1895</x:v>
      </x:c>
      <x:c r="B572" s="61" t="s"/>
      <x:c r="C572" s="62" t="n">
        <x:v>26</x:v>
      </x:c>
      <x:c r="D572" s="62" t="n">
        <x:v>5</x:v>
      </x:c>
      <x:c r="E572" s="62" t="s"/>
      <x:c r="F572" s="62" t="s"/>
      <x:c r="G572" s="62">
        <x:f>PRODUCT(C572:F572)</x:f>
      </x:c>
    </x:row>
    <x:row r="573" spans="1:8">
      <x:c r="A573" s="61" t="s">
        <x:v>1893</x:v>
      </x:c>
      <x:c r="B573" s="61" t="s"/>
      <x:c r="C573" s="62" t="n">
        <x:v>12</x:v>
      </x:c>
      <x:c r="D573" s="62" t="n">
        <x:v>5</x:v>
      </x:c>
      <x:c r="E573" s="62" t="s"/>
      <x:c r="F573" s="62" t="s"/>
      <x:c r="G573" s="62">
        <x:f>PRODUCT(C573:F573)</x:f>
      </x:c>
    </x:row>
    <x:row r="575" spans="1:8" customFormat="1" ht="45" customHeight="1">
      <x:c r="A575" s="57" t="s">
        <x:v>1896</x:v>
      </x:c>
      <x:c r="B575" s="58" t="s">
        <x:v>484</x:v>
      </x:c>
      <x:c r="C575" s="57" t="s">
        <x:v>244</x:v>
      </x:c>
      <x:c r="D575" s="57" t="s">
        <x:v>25</x:v>
      </x:c>
      <x:c r="E575" s="59" t="s">
        <x:v>245</x:v>
      </x:c>
      <x:c r="F575" s="59" t="s">
        <x:v>245</x:v>
      </x:c>
      <x:c r="G575" s="60">
        <x:f>SUM(G576:G576)</x:f>
      </x:c>
      <x:c r="H575" s="0" t="s"/>
    </x:row>
    <x:row r="576" spans="1:8">
      <x:c r="A576" s="61" t="s"/>
      <x:c r="B576" s="61" t="s"/>
      <x:c r="C576" s="62" t="n">
        <x:v>3</x:v>
      </x:c>
      <x:c r="D576" s="62" t="s"/>
      <x:c r="E576" s="62" t="s"/>
      <x:c r="F576" s="62" t="s"/>
      <x:c r="G576" s="62">
        <x:f>PRODUCT(C576:F576)</x:f>
      </x:c>
    </x:row>
    <x:row r="578" spans="1:8" customFormat="1" ht="45" customHeight="1">
      <x:c r="A578" s="57" t="s">
        <x:v>1897</x:v>
      </x:c>
      <x:c r="B578" s="58" t="s">
        <x:v>484</x:v>
      </x:c>
      <x:c r="C578" s="57" t="s">
        <x:v>246</x:v>
      </x:c>
      <x:c r="D578" s="57" t="s">
        <x:v>25</x:v>
      </x:c>
      <x:c r="E578" s="59" t="s">
        <x:v>247</x:v>
      </x:c>
      <x:c r="F578" s="59" t="s">
        <x:v>247</x:v>
      </x:c>
      <x:c r="G578" s="60">
        <x:f>SUM(G579:G579)</x:f>
      </x:c>
      <x:c r="H578" s="0" t="s"/>
    </x:row>
    <x:row r="579" spans="1:8">
      <x:c r="A579" s="61" t="s"/>
      <x:c r="B579" s="61" t="s"/>
      <x:c r="C579" s="62" t="n">
        <x:v>6</x:v>
      </x:c>
      <x:c r="D579" s="62" t="s"/>
      <x:c r="E579" s="62" t="s"/>
      <x:c r="F579" s="62" t="s"/>
      <x:c r="G579" s="62">
        <x:f>PRODUCT(C579:F579)</x:f>
      </x:c>
    </x:row>
    <x:row r="581" spans="1:8" customFormat="1" ht="45" customHeight="1">
      <x:c r="A581" s="57" t="s">
        <x:v>1898</x:v>
      </x:c>
      <x:c r="B581" s="58" t="s">
        <x:v>484</x:v>
      </x:c>
      <x:c r="C581" s="57" t="s">
        <x:v>248</x:v>
      </x:c>
      <x:c r="D581" s="57" t="s">
        <x:v>25</x:v>
      </x:c>
      <x:c r="E581" s="59" t="s">
        <x:v>249</x:v>
      </x:c>
      <x:c r="F581" s="59" t="s">
        <x:v>249</x:v>
      </x:c>
      <x:c r="G581" s="60">
        <x:f>SUM(G582:G584)</x:f>
      </x:c>
      <x:c r="H581" s="0" t="s"/>
    </x:row>
    <x:row r="582" spans="1:8">
      <x:c r="A582" s="61" t="s">
        <x:v>1714</x:v>
      </x:c>
      <x:c r="B582" s="61" t="s"/>
      <x:c r="C582" s="62" t="n">
        <x:v>2</x:v>
      </x:c>
      <x:c r="D582" s="62" t="s"/>
      <x:c r="E582" s="62" t="s"/>
      <x:c r="F582" s="62" t="s"/>
      <x:c r="G582" s="62">
        <x:f>PRODUCT(C582:F582)</x:f>
      </x:c>
    </x:row>
    <x:row r="583" spans="1:8">
      <x:c r="A583" s="61" t="s">
        <x:v>1737</x:v>
      </x:c>
      <x:c r="B583" s="61" t="s"/>
      <x:c r="C583" s="62" t="n">
        <x:v>1</x:v>
      </x:c>
      <x:c r="D583" s="62" t="s"/>
      <x:c r="E583" s="62" t="s"/>
      <x:c r="F583" s="62" t="s"/>
      <x:c r="G583" s="62">
        <x:f>PRODUCT(C583:F583)</x:f>
      </x:c>
    </x:row>
    <x:row r="584" spans="1:8">
      <x:c r="A584" s="61" t="s">
        <x:v>1797</x:v>
      </x:c>
      <x:c r="B584" s="61" t="s"/>
      <x:c r="C584" s="62" t="n">
        <x:v>1</x:v>
      </x:c>
      <x:c r="D584" s="62" t="s"/>
      <x:c r="E584" s="62" t="s"/>
      <x:c r="F584" s="62" t="s"/>
      <x:c r="G584" s="62">
        <x:f>PRODUCT(C584:F584)</x:f>
      </x:c>
    </x:row>
    <x:row r="586" spans="1:8">
      <x:c r="B586" s="0" t="s">
        <x:v>1703</x:v>
      </x:c>
      <x:c r="C586" s="55" t="s">
        <x:v>5</x:v>
      </x:c>
      <x:c r="D586" s="56" t="s">
        <x:v>6</x:v>
      </x:c>
      <x:c r="E586" s="55" t="s">
        <x:v>7</x:v>
      </x:c>
    </x:row>
    <x:row r="587" spans="1:8">
      <x:c r="B587" s="0" t="s">
        <x:v>1703</x:v>
      </x:c>
      <x:c r="C587" s="55" t="s">
        <x:v>8</x:v>
      </x:c>
      <x:c r="D587" s="56" t="s">
        <x:v>6</x:v>
      </x:c>
      <x:c r="E587" s="55" t="s">
        <x:v>9</x:v>
      </x:c>
    </x:row>
    <x:row r="588" spans="1:8">
      <x:c r="B588" s="0" t="s">
        <x:v>1703</x:v>
      </x:c>
      <x:c r="C588" s="55" t="s">
        <x:v>10</x:v>
      </x:c>
      <x:c r="D588" s="56" t="s">
        <x:v>202</x:v>
      </x:c>
      <x:c r="E588" s="55" t="s">
        <x:v>203</x:v>
      </x:c>
    </x:row>
    <x:row r="589" spans="1:8">
      <x:c r="B589" s="0" t="s">
        <x:v>1703</x:v>
      </x:c>
      <x:c r="C589" s="55" t="s">
        <x:v>13</x:v>
      </x:c>
      <x:c r="D589" s="56" t="s">
        <x:v>202</x:v>
      </x:c>
      <x:c r="E589" s="55" t="s">
        <x:v>250</x:v>
      </x:c>
    </x:row>
    <x:row r="591" spans="1:8" customFormat="1" ht="45" customHeight="1">
      <x:c r="A591" s="57" t="s">
        <x:v>1899</x:v>
      </x:c>
      <x:c r="B591" s="58" t="s">
        <x:v>484</x:v>
      </x:c>
      <x:c r="C591" s="57" t="s">
        <x:v>252</x:v>
      </x:c>
      <x:c r="D591" s="57" t="s">
        <x:v>25</x:v>
      </x:c>
      <x:c r="E591" s="59" t="s">
        <x:v>253</x:v>
      </x:c>
      <x:c r="F591" s="59" t="s">
        <x:v>253</x:v>
      </x:c>
      <x:c r="G591" s="60">
        <x:f>SUM(G592:G593)</x:f>
      </x:c>
      <x:c r="H591" s="0" t="s"/>
    </x:row>
    <x:row r="592" spans="1:8">
      <x:c r="A592" s="61" t="s">
        <x:v>1900</x:v>
      </x:c>
      <x:c r="B592" s="61" t="s"/>
      <x:c r="C592" s="62" t="n">
        <x:v>1</x:v>
      </x:c>
      <x:c r="D592" s="62" t="s"/>
      <x:c r="E592" s="62" t="s"/>
      <x:c r="F592" s="62" t="s"/>
      <x:c r="G592" s="62">
        <x:f>PRODUCT(C592:F592)</x:f>
      </x:c>
    </x:row>
    <x:row r="593" spans="1:8">
      <x:c r="A593" s="61" t="s">
        <x:v>1737</x:v>
      </x:c>
      <x:c r="B593" s="61" t="s"/>
      <x:c r="C593" s="62" t="n">
        <x:v>1</x:v>
      </x:c>
      <x:c r="D593" s="62" t="s"/>
      <x:c r="E593" s="62" t="s"/>
      <x:c r="F593" s="62" t="s"/>
      <x:c r="G593" s="62">
        <x:f>PRODUCT(C593:F593)</x:f>
      </x:c>
    </x:row>
    <x:row r="595" spans="1:8" customFormat="1" ht="45" customHeight="1">
      <x:c r="A595" s="57" t="s">
        <x:v>1901</x:v>
      </x:c>
      <x:c r="B595" s="58" t="s">
        <x:v>484</x:v>
      </x:c>
      <x:c r="C595" s="57" t="s">
        <x:v>254</x:v>
      </x:c>
      <x:c r="D595" s="57" t="s">
        <x:v>20</x:v>
      </x:c>
      <x:c r="E595" s="59" t="s">
        <x:v>255</x:v>
      </x:c>
      <x:c r="F595" s="59" t="s">
        <x:v>255</x:v>
      </x:c>
      <x:c r="G595" s="60">
        <x:f>SUM(G596:G596)</x:f>
      </x:c>
      <x:c r="H595" s="0" t="s"/>
    </x:row>
    <x:row r="596" spans="1:8">
      <x:c r="A596" s="61" t="s">
        <x:v>1732</x:v>
      </x:c>
      <x:c r="B596" s="61" t="s"/>
      <x:c r="C596" s="62" t="n">
        <x:v>50</x:v>
      </x:c>
      <x:c r="D596" s="62" t="s"/>
      <x:c r="E596" s="62" t="s"/>
      <x:c r="F596" s="62" t="s"/>
      <x:c r="G596" s="62">
        <x:f>PRODUCT(C596:F596)</x:f>
      </x:c>
    </x:row>
    <x:row r="598" spans="1:8" customFormat="1" ht="45" customHeight="1">
      <x:c r="A598" s="57" t="s">
        <x:v>1902</x:v>
      </x:c>
      <x:c r="B598" s="58" t="s">
        <x:v>484</x:v>
      </x:c>
      <x:c r="C598" s="57" t="s">
        <x:v>256</x:v>
      </x:c>
      <x:c r="D598" s="57" t="s">
        <x:v>20</x:v>
      </x:c>
      <x:c r="E598" s="59" t="s">
        <x:v>257</x:v>
      </x:c>
      <x:c r="F598" s="59" t="s">
        <x:v>257</x:v>
      </x:c>
      <x:c r="G598" s="60">
        <x:f>SUM(G599:G599)</x:f>
      </x:c>
      <x:c r="H598" s="0" t="s"/>
    </x:row>
    <x:row r="599" spans="1:8">
      <x:c r="A599" s="61" t="s">
        <x:v>1877</x:v>
      </x:c>
      <x:c r="B599" s="61" t="s"/>
      <x:c r="C599" s="62" t="n">
        <x:v>2</x:v>
      </x:c>
      <x:c r="D599" s="62" t="s"/>
      <x:c r="E599" s="62" t="s"/>
      <x:c r="F599" s="62" t="s"/>
      <x:c r="G599" s="62">
        <x:f>PRODUCT(C599:F599)</x:f>
      </x:c>
    </x:row>
    <x:row r="601" spans="1:8" customFormat="1" ht="45" customHeight="1">
      <x:c r="A601" s="57" t="s">
        <x:v>1903</x:v>
      </x:c>
      <x:c r="B601" s="58" t="s">
        <x:v>484</x:v>
      </x:c>
      <x:c r="C601" s="57" t="s">
        <x:v>258</x:v>
      </x:c>
      <x:c r="D601" s="57" t="s">
        <x:v>25</x:v>
      </x:c>
      <x:c r="E601" s="59" t="s">
        <x:v>259</x:v>
      </x:c>
      <x:c r="F601" s="59" t="s">
        <x:v>259</x:v>
      </x:c>
      <x:c r="G601" s="60">
        <x:f>SUM(G602:G602)</x:f>
      </x:c>
      <x:c r="H601" s="0" t="s"/>
    </x:row>
    <x:row r="602" spans="1:8">
      <x:c r="A602" s="61" t="s">
        <x:v>1877</x:v>
      </x:c>
      <x:c r="B602" s="61" t="s"/>
      <x:c r="C602" s="62" t="n">
        <x:v>2</x:v>
      </x:c>
      <x:c r="D602" s="62" t="s"/>
      <x:c r="E602" s="62" t="s"/>
      <x:c r="F602" s="62" t="s"/>
      <x:c r="G602" s="62">
        <x:f>PRODUCT(C602:F602)</x:f>
      </x:c>
    </x:row>
    <x:row r="604" spans="1:8" customFormat="1" ht="45" customHeight="1">
      <x:c r="A604" s="57" t="s">
        <x:v>1904</x:v>
      </x:c>
      <x:c r="B604" s="58" t="s">
        <x:v>484</x:v>
      </x:c>
      <x:c r="C604" s="57" t="s">
        <x:v>260</x:v>
      </x:c>
      <x:c r="D604" s="57" t="s">
        <x:v>25</x:v>
      </x:c>
      <x:c r="E604" s="59" t="s">
        <x:v>261</x:v>
      </x:c>
      <x:c r="F604" s="59" t="s">
        <x:v>261</x:v>
      </x:c>
      <x:c r="G604" s="60">
        <x:f>SUM(G605:G605)</x:f>
      </x:c>
      <x:c r="H604" s="0" t="s"/>
    </x:row>
    <x:row r="605" spans="1:8">
      <x:c r="A605" s="61" t="s">
        <x:v>1877</x:v>
      </x:c>
      <x:c r="B605" s="61" t="s"/>
      <x:c r="C605" s="62" t="n">
        <x:v>2</x:v>
      </x:c>
      <x:c r="D605" s="62" t="s"/>
      <x:c r="E605" s="62" t="s"/>
      <x:c r="F605" s="62" t="s"/>
      <x:c r="G605" s="62">
        <x:f>PRODUCT(C605:F605)</x:f>
      </x:c>
    </x:row>
    <x:row r="607" spans="1:8" customFormat="1" ht="45" customHeight="1">
      <x:c r="A607" s="57" t="s">
        <x:v>1905</x:v>
      </x:c>
      <x:c r="B607" s="58" t="s">
        <x:v>484</x:v>
      </x:c>
      <x:c r="C607" s="57" t="s">
        <x:v>262</x:v>
      </x:c>
      <x:c r="D607" s="57" t="s">
        <x:v>20</x:v>
      </x:c>
      <x:c r="E607" s="59" t="s">
        <x:v>263</x:v>
      </x:c>
      <x:c r="F607" s="59" t="s">
        <x:v>263</x:v>
      </x:c>
      <x:c r="G607" s="60">
        <x:f>SUM(G608:G608)</x:f>
      </x:c>
      <x:c r="H607" s="0" t="s"/>
    </x:row>
    <x:row r="608" spans="1:8">
      <x:c r="A608" s="61" t="s">
        <x:v>1906</x:v>
      </x:c>
      <x:c r="B608" s="61" t="s"/>
      <x:c r="C608" s="62" t="n">
        <x:v>25</x:v>
      </x:c>
      <x:c r="D608" s="62" t="s"/>
      <x:c r="E608" s="62" t="s"/>
      <x:c r="F608" s="62" t="s"/>
      <x:c r="G608" s="62">
        <x:f>PRODUCT(C608:F608)</x:f>
      </x:c>
    </x:row>
    <x:row r="610" spans="1:8" customFormat="1" ht="45" customHeight="1">
      <x:c r="A610" s="57" t="s">
        <x:v>1907</x:v>
      </x:c>
      <x:c r="B610" s="58" t="s">
        <x:v>484</x:v>
      </x:c>
      <x:c r="C610" s="57" t="s">
        <x:v>264</x:v>
      </x:c>
      <x:c r="D610" s="57" t="s">
        <x:v>20</x:v>
      </x:c>
      <x:c r="E610" s="59" t="s">
        <x:v>265</x:v>
      </x:c>
      <x:c r="F610" s="59" t="s">
        <x:v>265</x:v>
      </x:c>
      <x:c r="G610" s="60">
        <x:f>SUM(G611:G611)</x:f>
      </x:c>
      <x:c r="H610" s="0" t="s"/>
    </x:row>
    <x:row r="611" spans="1:8">
      <x:c r="A611" s="61" t="s">
        <x:v>1906</x:v>
      </x:c>
      <x:c r="B611" s="61" t="s"/>
      <x:c r="C611" s="62" t="n">
        <x:v>25</x:v>
      </x:c>
      <x:c r="D611" s="62" t="s"/>
      <x:c r="E611" s="62" t="s"/>
      <x:c r="F611" s="62" t="s"/>
      <x:c r="G611" s="62">
        <x:f>PRODUCT(C611:F611)</x:f>
      </x:c>
    </x:row>
    <x:row r="613" spans="1:8" customFormat="1" ht="45" customHeight="1">
      <x:c r="A613" s="57" t="s">
        <x:v>1908</x:v>
      </x:c>
      <x:c r="B613" s="58" t="s">
        <x:v>484</x:v>
      </x:c>
      <x:c r="C613" s="57" t="s">
        <x:v>266</x:v>
      </x:c>
      <x:c r="D613" s="57" t="s">
        <x:v>25</x:v>
      </x:c>
      <x:c r="E613" s="59" t="s">
        <x:v>267</x:v>
      </x:c>
      <x:c r="F613" s="59" t="s">
        <x:v>267</x:v>
      </x:c>
      <x:c r="G613" s="60">
        <x:f>SUM(G614:G614)</x:f>
      </x:c>
      <x:c r="H613" s="0" t="s"/>
    </x:row>
    <x:row r="614" spans="1:8">
      <x:c r="A614" s="61" t="s">
        <x:v>1729</x:v>
      </x:c>
      <x:c r="B614" s="61" t="s"/>
      <x:c r="C614" s="62" t="n">
        <x:v>1</x:v>
      </x:c>
      <x:c r="D614" s="62" t="s"/>
      <x:c r="E614" s="62" t="s"/>
      <x:c r="F614" s="62" t="s"/>
      <x:c r="G614" s="62">
        <x:f>PRODUCT(C614:F614)</x:f>
      </x:c>
    </x:row>
    <x:row r="616" spans="1:8" customFormat="1" ht="45" customHeight="1">
      <x:c r="A616" s="57" t="s">
        <x:v>1909</x:v>
      </x:c>
      <x:c r="B616" s="58" t="s">
        <x:v>484</x:v>
      </x:c>
      <x:c r="C616" s="57" t="s">
        <x:v>268</x:v>
      </x:c>
      <x:c r="D616" s="57" t="s">
        <x:v>25</x:v>
      </x:c>
      <x:c r="E616" s="59" t="s">
        <x:v>269</x:v>
      </x:c>
      <x:c r="F616" s="59" t="s">
        <x:v>269</x:v>
      </x:c>
      <x:c r="G616" s="60">
        <x:f>SUM(G617:G617)</x:f>
      </x:c>
      <x:c r="H616" s="0" t="s"/>
    </x:row>
    <x:row r="617" spans="1:8">
      <x:c r="A617" s="61" t="s">
        <x:v>1738</x:v>
      </x:c>
      <x:c r="B617" s="61" t="s"/>
      <x:c r="C617" s="62" t="n">
        <x:v>2</x:v>
      </x:c>
      <x:c r="D617" s="62" t="s"/>
      <x:c r="E617" s="62" t="s"/>
      <x:c r="F617" s="62" t="s"/>
      <x:c r="G617" s="62">
        <x:f>PRODUCT(C617:F617)</x:f>
      </x:c>
    </x:row>
    <x:row r="619" spans="1:8" customFormat="1" ht="45" customHeight="1">
      <x:c r="A619" s="57" t="s">
        <x:v>1910</x:v>
      </x:c>
      <x:c r="B619" s="58" t="s">
        <x:v>484</x:v>
      </x:c>
      <x:c r="C619" s="57" t="s">
        <x:v>270</x:v>
      </x:c>
      <x:c r="D619" s="57" t="s">
        <x:v>25</x:v>
      </x:c>
      <x:c r="E619" s="59" t="s">
        <x:v>271</x:v>
      </x:c>
      <x:c r="F619" s="59" t="s">
        <x:v>271</x:v>
      </x:c>
      <x:c r="G619" s="60">
        <x:f>SUM(G620:G620)</x:f>
      </x:c>
      <x:c r="H619" s="0" t="s"/>
    </x:row>
    <x:row r="620" spans="1:8">
      <x:c r="A620" s="61" t="s">
        <x:v>1732</x:v>
      </x:c>
      <x:c r="B620" s="61" t="s"/>
      <x:c r="C620" s="62" t="n">
        <x:v>3</x:v>
      </x:c>
      <x:c r="D620" s="62" t="s"/>
      <x:c r="E620" s="62" t="s"/>
      <x:c r="F620" s="62" t="s"/>
      <x:c r="G620" s="62">
        <x:f>PRODUCT(C620:F620)</x:f>
      </x:c>
    </x:row>
    <x:row r="622" spans="1:8">
      <x:c r="B622" s="0" t="s">
        <x:v>1703</x:v>
      </x:c>
      <x:c r="C622" s="55" t="s">
        <x:v>5</x:v>
      </x:c>
      <x:c r="D622" s="56" t="s">
        <x:v>6</x:v>
      </x:c>
      <x:c r="E622" s="55" t="s">
        <x:v>7</x:v>
      </x:c>
    </x:row>
    <x:row r="623" spans="1:8">
      <x:c r="B623" s="0" t="s">
        <x:v>1703</x:v>
      </x:c>
      <x:c r="C623" s="55" t="s">
        <x:v>8</x:v>
      </x:c>
      <x:c r="D623" s="56" t="s">
        <x:v>6</x:v>
      </x:c>
      <x:c r="E623" s="55" t="s">
        <x:v>9</x:v>
      </x:c>
    </x:row>
    <x:row r="624" spans="1:8">
      <x:c r="B624" s="0" t="s">
        <x:v>1703</x:v>
      </x:c>
      <x:c r="C624" s="55" t="s">
        <x:v>10</x:v>
      </x:c>
      <x:c r="D624" s="56" t="s">
        <x:v>202</x:v>
      </x:c>
      <x:c r="E624" s="55" t="s">
        <x:v>203</x:v>
      </x:c>
    </x:row>
    <x:row r="625" spans="1:8">
      <x:c r="B625" s="0" t="s">
        <x:v>1703</x:v>
      </x:c>
      <x:c r="C625" s="55" t="s">
        <x:v>13</x:v>
      </x:c>
      <x:c r="D625" s="56" t="s">
        <x:v>272</x:v>
      </x:c>
      <x:c r="E625" s="55" t="s">
        <x:v>273</x:v>
      </x:c>
    </x:row>
    <x:row r="627" spans="1:8" customFormat="1" ht="45" customHeight="1">
      <x:c r="A627" s="57" t="s">
        <x:v>1911</x:v>
      </x:c>
      <x:c r="B627" s="58" t="s">
        <x:v>484</x:v>
      </x:c>
      <x:c r="C627" s="57" t="s">
        <x:v>275</x:v>
      </x:c>
      <x:c r="D627" s="57" t="s">
        <x:v>25</x:v>
      </x:c>
      <x:c r="E627" s="59" t="s">
        <x:v>276</x:v>
      </x:c>
      <x:c r="F627" s="59" t="s">
        <x:v>276</x:v>
      </x:c>
      <x:c r="G627" s="60">
        <x:f>SUM(G628:G629)</x:f>
      </x:c>
      <x:c r="H627" s="0" t="s"/>
    </x:row>
    <x:row r="628" spans="1:8">
      <x:c r="A628" s="61" t="s">
        <x:v>1853</x:v>
      </x:c>
      <x:c r="B628" s="61" t="s"/>
      <x:c r="C628" s="62" t="n">
        <x:v>1</x:v>
      </x:c>
      <x:c r="D628" s="62" t="s"/>
      <x:c r="E628" s="62" t="s"/>
      <x:c r="F628" s="62" t="s"/>
      <x:c r="G628" s="62">
        <x:f>PRODUCT(C628:F628)</x:f>
      </x:c>
    </x:row>
    <x:row r="629" spans="1:8">
      <x:c r="A629" s="61" t="s">
        <x:v>1858</x:v>
      </x:c>
      <x:c r="B629" s="61" t="s"/>
      <x:c r="C629" s="62" t="n">
        <x:v>1</x:v>
      </x:c>
      <x:c r="D629" s="62" t="s"/>
      <x:c r="E629" s="62" t="s"/>
      <x:c r="F629" s="62" t="s"/>
      <x:c r="G629" s="62">
        <x:f>PRODUCT(C629:F629)</x:f>
      </x:c>
    </x:row>
    <x:row r="631" spans="1:8" customFormat="1" ht="45" customHeight="1">
      <x:c r="A631" s="57" t="s">
        <x:v>1912</x:v>
      </x:c>
      <x:c r="B631" s="58" t="s">
        <x:v>484</x:v>
      </x:c>
      <x:c r="C631" s="57" t="s">
        <x:v>277</x:v>
      </x:c>
      <x:c r="D631" s="57" t="s">
        <x:v>25</x:v>
      </x:c>
      <x:c r="E631" s="59" t="s">
        <x:v>278</x:v>
      </x:c>
      <x:c r="F631" s="59" t="s">
        <x:v>278</x:v>
      </x:c>
      <x:c r="G631" s="60">
        <x:f>SUM(G632:G632)</x:f>
      </x:c>
      <x:c r="H631" s="0" t="s"/>
    </x:row>
    <x:row r="632" spans="1:8">
      <x:c r="A632" s="61" t="s"/>
      <x:c r="B632" s="61" t="s"/>
      <x:c r="C632" s="62" t="n">
        <x:v>3</x:v>
      </x:c>
      <x:c r="D632" s="62" t="s"/>
      <x:c r="E632" s="62" t="s"/>
      <x:c r="F632" s="62" t="s"/>
      <x:c r="G632" s="62">
        <x:f>PRODUCT(C632:F632)</x:f>
      </x:c>
    </x:row>
    <x:row r="634" spans="1:8" customFormat="1" ht="45" customHeight="1">
      <x:c r="A634" s="57" t="s">
        <x:v>1913</x:v>
      </x:c>
      <x:c r="B634" s="58" t="s">
        <x:v>484</x:v>
      </x:c>
      <x:c r="C634" s="57" t="s">
        <x:v>279</x:v>
      </x:c>
      <x:c r="D634" s="57" t="s">
        <x:v>20</x:v>
      </x:c>
      <x:c r="E634" s="59" t="s">
        <x:v>280</x:v>
      </x:c>
      <x:c r="F634" s="59" t="s">
        <x:v>280</x:v>
      </x:c>
      <x:c r="G634" s="60">
        <x:f>SUM(G635:G635)</x:f>
      </x:c>
      <x:c r="H634" s="0" t="s"/>
    </x:row>
    <x:row r="635" spans="1:8">
      <x:c r="A635" s="61" t="s">
        <x:v>1732</x:v>
      </x:c>
      <x:c r="B635" s="61" t="s"/>
      <x:c r="C635" s="62" t="n">
        <x:v>35</x:v>
      </x:c>
      <x:c r="D635" s="62" t="s"/>
      <x:c r="E635" s="62" t="s"/>
      <x:c r="F635" s="62" t="s"/>
      <x:c r="G635" s="62">
        <x:f>PRODUCT(C635:F635)</x:f>
      </x:c>
    </x:row>
    <x:row r="637" spans="1:8" customFormat="1" ht="45" customHeight="1">
      <x:c r="A637" s="57" t="s">
        <x:v>1914</x:v>
      </x:c>
      <x:c r="B637" s="58" t="s">
        <x:v>484</x:v>
      </x:c>
      <x:c r="C637" s="57" t="s">
        <x:v>281</x:v>
      </x:c>
      <x:c r="D637" s="57" t="s">
        <x:v>25</x:v>
      </x:c>
      <x:c r="E637" s="59" t="s">
        <x:v>282</x:v>
      </x:c>
      <x:c r="F637" s="59" t="s">
        <x:v>282</x:v>
      </x:c>
      <x:c r="G637" s="60">
        <x:f>SUM(G638:G638)</x:f>
      </x:c>
      <x:c r="H637" s="0" t="s"/>
    </x:row>
    <x:row r="638" spans="1:8">
      <x:c r="A638" s="61" t="s">
        <x:v>1732</x:v>
      </x:c>
      <x:c r="B638" s="61" t="s"/>
      <x:c r="C638" s="62" t="n">
        <x:v>15</x:v>
      </x:c>
      <x:c r="D638" s="62" t="s"/>
      <x:c r="E638" s="62" t="s"/>
      <x:c r="F638" s="62" t="s"/>
      <x:c r="G638" s="62">
        <x:f>PRODUCT(C638:F638)</x:f>
      </x:c>
    </x:row>
    <x:row r="640" spans="1:8" customFormat="1" ht="45" customHeight="1">
      <x:c r="A640" s="57" t="s">
        <x:v>1915</x:v>
      </x:c>
      <x:c r="B640" s="58" t="s">
        <x:v>484</x:v>
      </x:c>
      <x:c r="C640" s="57" t="s">
        <x:v>283</x:v>
      </x:c>
      <x:c r="D640" s="57" t="s">
        <x:v>25</x:v>
      </x:c>
      <x:c r="E640" s="59" t="s">
        <x:v>284</x:v>
      </x:c>
      <x:c r="F640" s="59" t="s">
        <x:v>284</x:v>
      </x:c>
      <x:c r="G640" s="60">
        <x:f>SUM(G641:G642)</x:f>
      </x:c>
      <x:c r="H640" s="0" t="s"/>
    </x:row>
    <x:row r="641" spans="1:8">
      <x:c r="A641" s="61" t="s">
        <x:v>1853</x:v>
      </x:c>
      <x:c r="B641" s="61" t="s"/>
      <x:c r="C641" s="62" t="n">
        <x:v>1</x:v>
      </x:c>
      <x:c r="D641" s="62" t="s"/>
      <x:c r="E641" s="62" t="s"/>
      <x:c r="F641" s="62" t="s"/>
      <x:c r="G641" s="62">
        <x:f>PRODUCT(C641:F641)</x:f>
      </x:c>
    </x:row>
    <x:row r="642" spans="1:8">
      <x:c r="A642" s="61" t="s">
        <x:v>1858</x:v>
      </x:c>
      <x:c r="B642" s="61" t="s"/>
      <x:c r="C642" s="62" t="n">
        <x:v>1</x:v>
      </x:c>
      <x:c r="D642" s="62" t="s"/>
      <x:c r="E642" s="62" t="s"/>
      <x:c r="F642" s="62" t="s"/>
      <x:c r="G642" s="62">
        <x:f>PRODUCT(C642:F642)</x:f>
      </x:c>
    </x:row>
    <x:row r="644" spans="1:8" customFormat="1" ht="45" customHeight="1">
      <x:c r="A644" s="57" t="s">
        <x:v>1916</x:v>
      </x:c>
      <x:c r="B644" s="58" t="s">
        <x:v>484</x:v>
      </x:c>
      <x:c r="C644" s="57" t="s">
        <x:v>285</x:v>
      </x:c>
      <x:c r="D644" s="57" t="s">
        <x:v>25</x:v>
      </x:c>
      <x:c r="E644" s="59" t="s">
        <x:v>1917</x:v>
      </x:c>
      <x:c r="F644" s="59" t="s">
        <x:v>1917</x:v>
      </x:c>
      <x:c r="G644" s="60">
        <x:f>SUM(G645:G645)</x:f>
      </x:c>
      <x:c r="H644" s="0" t="s"/>
    </x:row>
    <x:row r="645" spans="1:8">
      <x:c r="A645" s="61" t="s"/>
      <x:c r="B645" s="61" t="s"/>
      <x:c r="C645" s="62" t="n">
        <x:v>3</x:v>
      </x:c>
      <x:c r="D645" s="62" t="s"/>
      <x:c r="E645" s="62" t="s"/>
      <x:c r="F645" s="62" t="s"/>
      <x:c r="G645" s="62">
        <x:f>PRODUCT(C645:F645)</x:f>
      </x:c>
    </x:row>
    <x:row r="647" spans="1:8" customFormat="1" ht="45" customHeight="1">
      <x:c r="A647" s="57" t="s">
        <x:v>1918</x:v>
      </x:c>
      <x:c r="B647" s="58" t="s">
        <x:v>484</x:v>
      </x:c>
      <x:c r="C647" s="57" t="s">
        <x:v>287</x:v>
      </x:c>
      <x:c r="D647" s="57" t="s">
        <x:v>25</x:v>
      </x:c>
      <x:c r="E647" s="59" t="s">
        <x:v>288</x:v>
      </x:c>
      <x:c r="F647" s="59" t="s">
        <x:v>288</x:v>
      </x:c>
      <x:c r="G647" s="60">
        <x:f>SUM(G648:G648)</x:f>
      </x:c>
      <x:c r="H647" s="0" t="s"/>
    </x:row>
    <x:row r="648" spans="1:8">
      <x:c r="A648" s="61" t="s"/>
      <x:c r="B648" s="61" t="s"/>
      <x:c r="C648" s="62" t="n">
        <x:v>1</x:v>
      </x:c>
      <x:c r="D648" s="62" t="s"/>
      <x:c r="E648" s="62" t="s"/>
      <x:c r="F648" s="62" t="s"/>
      <x:c r="G648" s="62">
        <x:f>PRODUCT(C648:F648)</x:f>
      </x:c>
    </x:row>
    <x:row r="650" spans="1:8" customFormat="1" ht="45" customHeight="1">
      <x:c r="A650" s="57" t="s">
        <x:v>1919</x:v>
      </x:c>
      <x:c r="B650" s="58" t="s">
        <x:v>484</x:v>
      </x:c>
      <x:c r="C650" s="57" t="s">
        <x:v>289</x:v>
      </x:c>
      <x:c r="D650" s="57" t="s">
        <x:v>25</x:v>
      </x:c>
      <x:c r="E650" s="59" t="s">
        <x:v>290</x:v>
      </x:c>
      <x:c r="F650" s="59" t="s">
        <x:v>290</x:v>
      </x:c>
      <x:c r="G650" s="60">
        <x:f>SUM(G651:G651)</x:f>
      </x:c>
      <x:c r="H650" s="0" t="s"/>
    </x:row>
    <x:row r="651" spans="1:8">
      <x:c r="A651" s="61" t="s">
        <x:v>1920</x:v>
      </x:c>
      <x:c r="B651" s="61" t="s"/>
      <x:c r="C651" s="62" t="n">
        <x:v>1</x:v>
      </x:c>
      <x:c r="D651" s="62" t="s"/>
      <x:c r="E651" s="62" t="s"/>
      <x:c r="F651" s="62" t="s"/>
      <x:c r="G651" s="62">
        <x:f>PRODUCT(C651:F651)</x:f>
      </x:c>
    </x:row>
    <x:row r="653" spans="1:8" customFormat="1" ht="45" customHeight="1">
      <x:c r="A653" s="57" t="s">
        <x:v>1921</x:v>
      </x:c>
      <x:c r="B653" s="58" t="s">
        <x:v>484</x:v>
      </x:c>
      <x:c r="C653" s="57" t="s">
        <x:v>291</x:v>
      </x:c>
      <x:c r="D653" s="57" t="s">
        <x:v>25</x:v>
      </x:c>
      <x:c r="E653" s="59" t="s">
        <x:v>292</x:v>
      </x:c>
      <x:c r="F653" s="59" t="s">
        <x:v>292</x:v>
      </x:c>
      <x:c r="G653" s="60">
        <x:f>SUM(G654:G654)</x:f>
      </x:c>
      <x:c r="H653" s="0" t="s"/>
    </x:row>
    <x:row r="654" spans="1:8">
      <x:c r="A654" s="61" t="s"/>
      <x:c r="B654" s="61" t="s"/>
      <x:c r="C654" s="62" t="n">
        <x:v>1</x:v>
      </x:c>
      <x:c r="D654" s="62" t="s"/>
      <x:c r="E654" s="62" t="s"/>
      <x:c r="F654" s="62" t="s"/>
      <x:c r="G654" s="62">
        <x:f>PRODUCT(C654:F654)</x:f>
      </x:c>
    </x:row>
    <x:row r="656" spans="1:8" customFormat="1" ht="45" customHeight="1">
      <x:c r="A656" s="57" t="s">
        <x:v>1922</x:v>
      </x:c>
      <x:c r="B656" s="58" t="s">
        <x:v>484</x:v>
      </x:c>
      <x:c r="C656" s="57" t="s">
        <x:v>293</x:v>
      </x:c>
      <x:c r="D656" s="57" t="s">
        <x:v>25</x:v>
      </x:c>
      <x:c r="E656" s="59" t="s">
        <x:v>294</x:v>
      </x:c>
      <x:c r="F656" s="59" t="s">
        <x:v>294</x:v>
      </x:c>
      <x:c r="G656" s="60">
        <x:f>SUM(G657:G658)</x:f>
      </x:c>
      <x:c r="H656" s="0" t="s"/>
    </x:row>
    <x:row r="657" spans="1:8">
      <x:c r="A657" s="61" t="s">
        <x:v>1882</x:v>
      </x:c>
      <x:c r="B657" s="61" t="s"/>
      <x:c r="C657" s="62" t="n">
        <x:v>1</x:v>
      </x:c>
      <x:c r="D657" s="62" t="s"/>
      <x:c r="E657" s="62" t="s"/>
      <x:c r="F657" s="62" t="s"/>
      <x:c r="G657" s="62">
        <x:f>PRODUCT(C657:F657)</x:f>
      </x:c>
    </x:row>
    <x:row r="658" spans="1:8">
      <x:c r="A658" s="61" t="s">
        <x:v>1881</x:v>
      </x:c>
      <x:c r="B658" s="61" t="s"/>
      <x:c r="C658" s="62" t="n">
        <x:v>1</x:v>
      </x:c>
      <x:c r="D658" s="62" t="s"/>
      <x:c r="E658" s="62" t="s"/>
      <x:c r="F658" s="62" t="s"/>
      <x:c r="G658" s="62">
        <x:f>PRODUCT(C658:F658)</x:f>
      </x:c>
    </x:row>
    <x:row r="660" spans="1:8" customFormat="1" ht="45" customHeight="1">
      <x:c r="A660" s="57" t="s">
        <x:v>1923</x:v>
      </x:c>
      <x:c r="B660" s="58" t="s">
        <x:v>484</x:v>
      </x:c>
      <x:c r="C660" s="57" t="s">
        <x:v>295</x:v>
      </x:c>
      <x:c r="D660" s="57" t="s">
        <x:v>25</x:v>
      </x:c>
      <x:c r="E660" s="59" t="s">
        <x:v>296</x:v>
      </x:c>
      <x:c r="F660" s="59" t="s">
        <x:v>296</x:v>
      </x:c>
      <x:c r="G660" s="60">
        <x:f>SUM(G661:G661)</x:f>
      </x:c>
      <x:c r="H660" s="0" t="s"/>
    </x:row>
    <x:row r="661" spans="1:8">
      <x:c r="A661" s="61" t="s"/>
      <x:c r="B661" s="61" t="s"/>
      <x:c r="C661" s="62" t="n">
        <x:v>2</x:v>
      </x:c>
      <x:c r="D661" s="62" t="s"/>
      <x:c r="E661" s="62" t="s"/>
      <x:c r="F661" s="62" t="s"/>
      <x:c r="G661" s="62">
        <x:f>PRODUCT(C661:F661)</x:f>
      </x:c>
    </x:row>
    <x:row r="663" spans="1:8" customFormat="1" ht="45" customHeight="1">
      <x:c r="A663" s="57" t="s">
        <x:v>1924</x:v>
      </x:c>
      <x:c r="B663" s="58" t="s">
        <x:v>484</x:v>
      </x:c>
      <x:c r="C663" s="57" t="s">
        <x:v>297</x:v>
      </x:c>
      <x:c r="D663" s="57" t="s">
        <x:v>20</x:v>
      </x:c>
      <x:c r="E663" s="59" t="s">
        <x:v>298</x:v>
      </x:c>
      <x:c r="F663" s="59" t="s">
        <x:v>298</x:v>
      </x:c>
      <x:c r="G663" s="60">
        <x:f>SUM(G664:G664)</x:f>
      </x:c>
      <x:c r="H663" s="0" t="s"/>
    </x:row>
    <x:row r="664" spans="1:8">
      <x:c r="A664" s="61" t="s"/>
      <x:c r="B664" s="61" t="s"/>
      <x:c r="C664" s="62" t="n">
        <x:v>10</x:v>
      </x:c>
      <x:c r="D664" s="62" t="s"/>
      <x:c r="E664" s="62" t="s"/>
      <x:c r="F664" s="62" t="s"/>
      <x:c r="G664" s="62">
        <x:f>PRODUCT(C664:F664)</x:f>
      </x:c>
    </x:row>
    <x:row r="666" spans="1:8">
      <x:c r="B666" s="0" t="s">
        <x:v>1703</x:v>
      </x:c>
      <x:c r="C666" s="55" t="s">
        <x:v>5</x:v>
      </x:c>
      <x:c r="D666" s="56" t="s">
        <x:v>6</x:v>
      </x:c>
      <x:c r="E666" s="55" t="s">
        <x:v>7</x:v>
      </x:c>
    </x:row>
    <x:row r="667" spans="1:8">
      <x:c r="B667" s="0" t="s">
        <x:v>1703</x:v>
      </x:c>
      <x:c r="C667" s="55" t="s">
        <x:v>8</x:v>
      </x:c>
      <x:c r="D667" s="56" t="s">
        <x:v>6</x:v>
      </x:c>
      <x:c r="E667" s="55" t="s">
        <x:v>9</x:v>
      </x:c>
    </x:row>
    <x:row r="668" spans="1:8">
      <x:c r="B668" s="0" t="s">
        <x:v>1703</x:v>
      </x:c>
      <x:c r="C668" s="55" t="s">
        <x:v>10</x:v>
      </x:c>
      <x:c r="D668" s="56" t="s">
        <x:v>202</x:v>
      </x:c>
      <x:c r="E668" s="55" t="s">
        <x:v>203</x:v>
      </x:c>
    </x:row>
    <x:row r="669" spans="1:8">
      <x:c r="B669" s="0" t="s">
        <x:v>1703</x:v>
      </x:c>
      <x:c r="C669" s="55" t="s">
        <x:v>13</x:v>
      </x:c>
      <x:c r="D669" s="56" t="s">
        <x:v>299</x:v>
      </x:c>
      <x:c r="E669" s="55" t="s">
        <x:v>300</x:v>
      </x:c>
    </x:row>
    <x:row r="671" spans="1:8" customFormat="1" ht="45" customHeight="1">
      <x:c r="A671" s="57" t="s">
        <x:v>1925</x:v>
      </x:c>
      <x:c r="B671" s="58" t="s">
        <x:v>484</x:v>
      </x:c>
      <x:c r="C671" s="57" t="s">
        <x:v>302</x:v>
      </x:c>
      <x:c r="D671" s="57" t="s">
        <x:v>25</x:v>
      </x:c>
      <x:c r="E671" s="59" t="s">
        <x:v>1926</x:v>
      </x:c>
      <x:c r="F671" s="59" t="s">
        <x:v>1926</x:v>
      </x:c>
      <x:c r="G671" s="60">
        <x:f>SUM(G672:G672)</x:f>
      </x:c>
      <x:c r="H671" s="0" t="s"/>
    </x:row>
    <x:row r="672" spans="1:8">
      <x:c r="A672" s="61" t="s"/>
      <x:c r="B672" s="61" t="s"/>
      <x:c r="C672" s="62" t="n">
        <x:v>1</x:v>
      </x:c>
      <x:c r="D672" s="62" t="s"/>
      <x:c r="E672" s="62" t="s"/>
      <x:c r="F672" s="62" t="s"/>
      <x:c r="G672" s="62">
        <x:f>PRODUCT(C672:F672)</x:f>
      </x:c>
    </x:row>
    <x:row r="674" spans="1:8" customFormat="1" ht="45" customHeight="1">
      <x:c r="A674" s="57" t="s">
        <x:v>1927</x:v>
      </x:c>
      <x:c r="B674" s="58" t="s">
        <x:v>484</x:v>
      </x:c>
      <x:c r="C674" s="57" t="s">
        <x:v>304</x:v>
      </x:c>
      <x:c r="D674" s="57" t="s">
        <x:v>25</x:v>
      </x:c>
      <x:c r="E674" s="59" t="s">
        <x:v>305</x:v>
      </x:c>
      <x:c r="F674" s="59" t="s">
        <x:v>305</x:v>
      </x:c>
      <x:c r="G674" s="60">
        <x:f>SUM(G675:G675)</x:f>
      </x:c>
      <x:c r="H674" s="0" t="s"/>
    </x:row>
    <x:row r="675" spans="1:8">
      <x:c r="A675" s="61" t="s"/>
      <x:c r="B675" s="61" t="s"/>
      <x:c r="C675" s="62" t="n">
        <x:v>3</x:v>
      </x:c>
      <x:c r="D675" s="62" t="s"/>
      <x:c r="E675" s="62" t="s"/>
      <x:c r="F675" s="62" t="s"/>
      <x:c r="G675" s="62">
        <x:f>PRODUCT(C675:F675)</x:f>
      </x:c>
    </x:row>
    <x:row r="677" spans="1:8" customFormat="1" ht="45" customHeight="1">
      <x:c r="A677" s="57" t="s">
        <x:v>1928</x:v>
      </x:c>
      <x:c r="B677" s="58" t="s">
        <x:v>484</x:v>
      </x:c>
      <x:c r="C677" s="57" t="s">
        <x:v>306</x:v>
      </x:c>
      <x:c r="D677" s="57" t="s">
        <x:v>25</x:v>
      </x:c>
      <x:c r="E677" s="59" t="s">
        <x:v>307</x:v>
      </x:c>
      <x:c r="F677" s="59" t="s">
        <x:v>307</x:v>
      </x:c>
      <x:c r="G677" s="60">
        <x:f>SUM(G678:G678)</x:f>
      </x:c>
      <x:c r="H677" s="0" t="s"/>
    </x:row>
    <x:row r="678" spans="1:8">
      <x:c r="A678" s="61" t="s"/>
      <x:c r="B678" s="61" t="s"/>
      <x:c r="C678" s="62" t="n">
        <x:v>1</x:v>
      </x:c>
      <x:c r="D678" s="62" t="s"/>
      <x:c r="E678" s="62" t="s"/>
      <x:c r="F678" s="62" t="s"/>
      <x:c r="G678" s="62">
        <x:f>PRODUCT(C678:F678)</x:f>
      </x:c>
    </x:row>
    <x:row r="680" spans="1:8" customFormat="1" ht="45" customHeight="1">
      <x:c r="A680" s="57" t="s">
        <x:v>1929</x:v>
      </x:c>
      <x:c r="B680" s="58" t="s">
        <x:v>484</x:v>
      </x:c>
      <x:c r="C680" s="57" t="s">
        <x:v>308</x:v>
      </x:c>
      <x:c r="D680" s="57" t="s">
        <x:v>20</x:v>
      </x:c>
      <x:c r="E680" s="59" t="s">
        <x:v>309</x:v>
      </x:c>
      <x:c r="F680" s="59" t="s">
        <x:v>309</x:v>
      </x:c>
      <x:c r="G680" s="60">
        <x:f>SUM(G681:G681)</x:f>
      </x:c>
      <x:c r="H680" s="0" t="s"/>
    </x:row>
    <x:row r="681" spans="1:8">
      <x:c r="A681" s="61" t="s"/>
      <x:c r="B681" s="61" t="s"/>
      <x:c r="C681" s="62" t="n">
        <x:v>2</x:v>
      </x:c>
      <x:c r="D681" s="62" t="s"/>
      <x:c r="E681" s="62" t="s"/>
      <x:c r="F681" s="62" t="s"/>
      <x:c r="G681" s="62">
        <x:f>PRODUCT(C681:F681)</x:f>
      </x:c>
    </x:row>
    <x:row r="683" spans="1:8" customFormat="1" ht="45" customHeight="1">
      <x:c r="A683" s="57" t="s">
        <x:v>1930</x:v>
      </x:c>
      <x:c r="B683" s="58" t="s">
        <x:v>484</x:v>
      </x:c>
      <x:c r="C683" s="57" t="s">
        <x:v>310</x:v>
      </x:c>
      <x:c r="D683" s="57" t="s">
        <x:v>20</x:v>
      </x:c>
      <x:c r="E683" s="59" t="s">
        <x:v>311</x:v>
      </x:c>
      <x:c r="F683" s="59" t="s">
        <x:v>311</x:v>
      </x:c>
      <x:c r="G683" s="60">
        <x:f>SUM(G684:G684)</x:f>
      </x:c>
      <x:c r="H683" s="0" t="s"/>
    </x:row>
    <x:row r="684" spans="1:8">
      <x:c r="A684" s="61" t="s"/>
      <x:c r="B684" s="61" t="s"/>
      <x:c r="C684" s="62" t="n">
        <x:v>2</x:v>
      </x:c>
      <x:c r="D684" s="62" t="s"/>
      <x:c r="E684" s="62" t="s"/>
      <x:c r="F684" s="62" t="s"/>
      <x:c r="G684" s="62">
        <x:f>PRODUCT(C684:F684)</x:f>
      </x:c>
    </x:row>
    <x:row r="686" spans="1:8" customFormat="1" ht="45" customHeight="1">
      <x:c r="A686" s="57" t="s">
        <x:v>1931</x:v>
      </x:c>
      <x:c r="B686" s="58" t="s">
        <x:v>484</x:v>
      </x:c>
      <x:c r="C686" s="57" t="s">
        <x:v>312</x:v>
      </x:c>
      <x:c r="D686" s="57" t="s">
        <x:v>20</x:v>
      </x:c>
      <x:c r="E686" s="59" t="s">
        <x:v>313</x:v>
      </x:c>
      <x:c r="F686" s="59" t="s">
        <x:v>313</x:v>
      </x:c>
      <x:c r="G686" s="60">
        <x:f>SUM(G687:G687)</x:f>
      </x:c>
      <x:c r="H686" s="0" t="s"/>
    </x:row>
    <x:row r="687" spans="1:8">
      <x:c r="A687" s="61" t="s"/>
      <x:c r="B687" s="61" t="s"/>
      <x:c r="C687" s="62" t="n">
        <x:v>4</x:v>
      </x:c>
      <x:c r="D687" s="62" t="s"/>
      <x:c r="E687" s="62" t="s"/>
      <x:c r="F687" s="62" t="s"/>
      <x:c r="G687" s="62">
        <x:f>PRODUCT(C687:F687)</x:f>
      </x:c>
    </x:row>
    <x:row r="689" spans="1:8" customFormat="1" ht="45" customHeight="1">
      <x:c r="A689" s="57" t="s">
        <x:v>1932</x:v>
      </x:c>
      <x:c r="B689" s="58" t="s">
        <x:v>484</x:v>
      </x:c>
      <x:c r="C689" s="57" t="s">
        <x:v>314</x:v>
      </x:c>
      <x:c r="D689" s="57" t="s">
        <x:v>25</x:v>
      </x:c>
      <x:c r="E689" s="59" t="s">
        <x:v>315</x:v>
      </x:c>
      <x:c r="F689" s="59" t="s">
        <x:v>315</x:v>
      </x:c>
      <x:c r="G689" s="60">
        <x:f>SUM(G690:G697)</x:f>
      </x:c>
      <x:c r="H689" s="0" t="s"/>
    </x:row>
    <x:row r="690" spans="1:8">
      <x:c r="A690" s="61" t="s">
        <x:v>1882</x:v>
      </x:c>
      <x:c r="B690" s="61" t="s"/>
      <x:c r="C690" s="62" t="n">
        <x:v>1</x:v>
      </x:c>
      <x:c r="D690" s="62" t="s"/>
      <x:c r="E690" s="62" t="s"/>
      <x:c r="F690" s="62" t="s"/>
      <x:c r="G690" s="62">
        <x:f>PRODUCT(C690:F690)</x:f>
      </x:c>
    </x:row>
    <x:row r="691" spans="1:8">
      <x:c r="A691" s="61" t="s">
        <x:v>1881</x:v>
      </x:c>
      <x:c r="B691" s="61" t="s"/>
      <x:c r="C691" s="62" t="n">
        <x:v>1</x:v>
      </x:c>
      <x:c r="D691" s="62" t="s"/>
      <x:c r="E691" s="62" t="s"/>
      <x:c r="F691" s="62" t="s"/>
      <x:c r="G691" s="62">
        <x:f>PRODUCT(C691:F691)</x:f>
      </x:c>
    </x:row>
    <x:row r="692" spans="1:8">
      <x:c r="A692" s="61" t="s">
        <x:v>1933</x:v>
      </x:c>
      <x:c r="B692" s="61" t="s"/>
      <x:c r="C692" s="62" t="n">
        <x:v>1</x:v>
      </x:c>
      <x:c r="D692" s="62" t="s"/>
      <x:c r="E692" s="62" t="s"/>
      <x:c r="F692" s="62" t="s"/>
      <x:c r="G692" s="62">
        <x:f>PRODUCT(C692:F692)</x:f>
      </x:c>
    </x:row>
    <x:row r="693" spans="1:8">
      <x:c r="A693" s="61" t="s">
        <x:v>1934</x:v>
      </x:c>
      <x:c r="B693" s="61" t="s"/>
      <x:c r="C693" s="62" t="n">
        <x:v>1</x:v>
      </x:c>
      <x:c r="D693" s="62" t="s"/>
      <x:c r="E693" s="62" t="s"/>
      <x:c r="F693" s="62" t="s"/>
      <x:c r="G693" s="62">
        <x:f>PRODUCT(C693:F693)</x:f>
      </x:c>
    </x:row>
    <x:row r="694" spans="1:8">
      <x:c r="A694" s="61" t="s">
        <x:v>1885</x:v>
      </x:c>
      <x:c r="B694" s="61" t="s"/>
      <x:c r="C694" s="62" t="n">
        <x:v>4</x:v>
      </x:c>
      <x:c r="D694" s="62" t="s"/>
      <x:c r="E694" s="62" t="s"/>
      <x:c r="F694" s="62" t="s"/>
      <x:c r="G694" s="62">
        <x:f>PRODUCT(C694:F694)</x:f>
      </x:c>
    </x:row>
    <x:row r="695" spans="1:8">
      <x:c r="A695" s="61" t="s">
        <x:v>1935</x:v>
      </x:c>
      <x:c r="B695" s="61" t="s"/>
      <x:c r="C695" s="62" t="n">
        <x:v>2</x:v>
      </x:c>
      <x:c r="D695" s="62" t="s"/>
      <x:c r="E695" s="62" t="s"/>
      <x:c r="F695" s="62" t="s"/>
      <x:c r="G695" s="62">
        <x:f>PRODUCT(C695:F695)</x:f>
      </x:c>
    </x:row>
    <x:row r="696" spans="1:8">
      <x:c r="A696" s="61" t="s">
        <x:v>1936</x:v>
      </x:c>
      <x:c r="B696" s="61" t="s"/>
      <x:c r="C696" s="62" t="n">
        <x:v>2</x:v>
      </x:c>
      <x:c r="D696" s="62" t="s"/>
      <x:c r="E696" s="62" t="s"/>
      <x:c r="F696" s="62" t="s"/>
      <x:c r="G696" s="62">
        <x:f>PRODUCT(C696:F696)</x:f>
      </x:c>
    </x:row>
    <x:row r="697" spans="1:8">
      <x:c r="A697" s="61" t="s">
        <x:v>1937</x:v>
      </x:c>
      <x:c r="B697" s="61" t="s"/>
      <x:c r="C697" s="62" t="n">
        <x:v>2</x:v>
      </x:c>
      <x:c r="D697" s="62" t="s"/>
      <x:c r="E697" s="62" t="s"/>
      <x:c r="F697" s="62" t="s"/>
      <x:c r="G697" s="62">
        <x:f>PRODUCT(C697:F697)</x:f>
      </x:c>
    </x:row>
    <x:row r="699" spans="1:8" customFormat="1" ht="45" customHeight="1">
      <x:c r="A699" s="57" t="s">
        <x:v>1938</x:v>
      </x:c>
      <x:c r="B699" s="58" t="s">
        <x:v>484</x:v>
      </x:c>
      <x:c r="C699" s="57" t="s">
        <x:v>316</x:v>
      </x:c>
      <x:c r="D699" s="57" t="s">
        <x:v>317</x:v>
      </x:c>
      <x:c r="E699" s="59" t="s">
        <x:v>318</x:v>
      </x:c>
      <x:c r="F699" s="59" t="s">
        <x:v>318</x:v>
      </x:c>
      <x:c r="G699" s="60">
        <x:f>SUM(G700:G709)</x:f>
      </x:c>
      <x:c r="H699" s="0" t="s"/>
    </x:row>
    <x:row r="700" spans="1:8">
      <x:c r="A700" s="61" t="s"/>
      <x:c r="B700" s="61" t="s"/>
      <x:c r="C700" s="62" t="n">
        <x:v>1</x:v>
      </x:c>
      <x:c r="D700" s="62" t="n">
        <x:v>20</x:v>
      </x:c>
      <x:c r="E700" s="62" t="s"/>
      <x:c r="F700" s="62" t="s"/>
      <x:c r="G700" s="62">
        <x:f>PRODUCT(C700:F700)</x:f>
      </x:c>
    </x:row>
    <x:row r="701" spans="1:8">
      <x:c r="A701" s="61" t="s"/>
      <x:c r="B701" s="61" t="s"/>
      <x:c r="C701" s="62" t="n">
        <x:v>1</x:v>
      </x:c>
      <x:c r="D701" s="62" t="n">
        <x:v>5</x:v>
      </x:c>
      <x:c r="E701" s="62" t="s"/>
      <x:c r="F701" s="62" t="s"/>
      <x:c r="G701" s="62">
        <x:f>PRODUCT(C701:F701)</x:f>
      </x:c>
    </x:row>
    <x:row r="702" spans="1:8">
      <x:c r="A702" s="61" t="s"/>
      <x:c r="B702" s="61" t="s"/>
      <x:c r="C702" s="62" t="n">
        <x:v>1</x:v>
      </x:c>
      <x:c r="D702" s="62" t="n">
        <x:v>25</x:v>
      </x:c>
      <x:c r="E702" s="62" t="s"/>
      <x:c r="F702" s="62" t="s"/>
      <x:c r="G702" s="62">
        <x:f>PRODUCT(C702:F702)</x:f>
      </x:c>
    </x:row>
    <x:row r="703" spans="1:8">
      <x:c r="A703" s="61" t="s"/>
      <x:c r="B703" s="61" t="s"/>
      <x:c r="C703" s="62" t="n">
        <x:v>1</x:v>
      </x:c>
      <x:c r="D703" s="62" t="n">
        <x:v>5</x:v>
      </x:c>
      <x:c r="E703" s="62" t="s"/>
      <x:c r="F703" s="62" t="s"/>
      <x:c r="G703" s="62">
        <x:f>PRODUCT(C703:F703)</x:f>
      </x:c>
    </x:row>
    <x:row r="704" spans="1:8">
      <x:c r="A704" s="61" t="s"/>
      <x:c r="B704" s="61" t="s"/>
      <x:c r="C704" s="62" t="n">
        <x:v>1</x:v>
      </x:c>
      <x:c r="D704" s="62" t="n">
        <x:v>5</x:v>
      </x:c>
      <x:c r="E704" s="62" t="s"/>
      <x:c r="F704" s="62" t="s"/>
      <x:c r="G704" s="62">
        <x:f>PRODUCT(C704:F704)</x:f>
      </x:c>
    </x:row>
    <x:row r="705" spans="1:8">
      <x:c r="A705" s="61" t="s"/>
      <x:c r="B705" s="61" t="s"/>
      <x:c r="C705" s="62" t="n">
        <x:v>1</x:v>
      </x:c>
      <x:c r="D705" s="62" t="n">
        <x:v>40</x:v>
      </x:c>
      <x:c r="E705" s="62" t="s"/>
      <x:c r="F705" s="62" t="s"/>
      <x:c r="G705" s="62">
        <x:f>PRODUCT(C705:F705)</x:f>
      </x:c>
    </x:row>
    <x:row r="706" spans="1:8">
      <x:c r="A706" s="61" t="s"/>
      <x:c r="B706" s="61" t="s"/>
      <x:c r="C706" s="62" t="n">
        <x:v>1</x:v>
      </x:c>
      <x:c r="D706" s="62" t="n">
        <x:v>15</x:v>
      </x:c>
      <x:c r="E706" s="62" t="s"/>
      <x:c r="F706" s="62" t="s"/>
      <x:c r="G706" s="62">
        <x:f>PRODUCT(C706:F706)</x:f>
      </x:c>
    </x:row>
    <x:row r="707" spans="1:8">
      <x:c r="A707" s="61" t="s"/>
      <x:c r="B707" s="61" t="s"/>
      <x:c r="C707" s="62" t="n">
        <x:v>1</x:v>
      </x:c>
      <x:c r="D707" s="62" t="n">
        <x:v>5</x:v>
      </x:c>
      <x:c r="E707" s="62" t="s"/>
      <x:c r="F707" s="62" t="s"/>
      <x:c r="G707" s="62">
        <x:f>PRODUCT(C707:F707)</x:f>
      </x:c>
    </x:row>
    <x:row r="708" spans="1:8">
      <x:c r="A708" s="61" t="s"/>
      <x:c r="B708" s="61" t="s"/>
      <x:c r="C708" s="62" t="n">
        <x:v>1</x:v>
      </x:c>
      <x:c r="D708" s="62" t="n">
        <x:v>20</x:v>
      </x:c>
      <x:c r="E708" s="62" t="s"/>
      <x:c r="F708" s="62" t="s"/>
      <x:c r="G708" s="62">
        <x:f>PRODUCT(C708:F708)</x:f>
      </x:c>
    </x:row>
    <x:row r="709" spans="1:8">
      <x:c r="A709" s="61" t="s"/>
      <x:c r="B709" s="61" t="s"/>
      <x:c r="C709" s="62" t="n">
        <x:v>1</x:v>
      </x:c>
      <x:c r="D709" s="62" t="n">
        <x:v>5</x:v>
      </x:c>
      <x:c r="E709" s="62" t="s"/>
      <x:c r="F709" s="62" t="s"/>
      <x:c r="G709" s="62">
        <x:f>PRODUCT(C709:F709)</x:f>
      </x:c>
    </x:row>
    <x:row r="711" spans="1:8" customFormat="1" ht="45" customHeight="1">
      <x:c r="A711" s="57" t="s">
        <x:v>1939</x:v>
      </x:c>
      <x:c r="B711" s="58" t="s">
        <x:v>484</x:v>
      </x:c>
      <x:c r="C711" s="57" t="s">
        <x:v>319</x:v>
      </x:c>
      <x:c r="D711" s="57" t="s">
        <x:v>317</x:v>
      </x:c>
      <x:c r="E711" s="59" t="s">
        <x:v>320</x:v>
      </x:c>
      <x:c r="F711" s="59" t="s">
        <x:v>320</x:v>
      </x:c>
      <x:c r="G711" s="60">
        <x:f>SUM(G712:G721)</x:f>
      </x:c>
      <x:c r="H711" s="0" t="s"/>
    </x:row>
    <x:row r="712" spans="1:8">
      <x:c r="A712" s="61" t="s"/>
      <x:c r="B712" s="61" t="s"/>
      <x:c r="C712" s="62" t="n">
        <x:v>1</x:v>
      </x:c>
      <x:c r="D712" s="62" t="n">
        <x:v>20</x:v>
      </x:c>
      <x:c r="E712" s="62" t="s"/>
      <x:c r="F712" s="62" t="s"/>
      <x:c r="G712" s="62">
        <x:f>PRODUCT(C712:F712)</x:f>
      </x:c>
    </x:row>
    <x:row r="713" spans="1:8">
      <x:c r="A713" s="61" t="s"/>
      <x:c r="B713" s="61" t="s"/>
      <x:c r="C713" s="62" t="n">
        <x:v>1</x:v>
      </x:c>
      <x:c r="D713" s="62" t="n">
        <x:v>5</x:v>
      </x:c>
      <x:c r="E713" s="62" t="s"/>
      <x:c r="F713" s="62" t="s"/>
      <x:c r="G713" s="62">
        <x:f>PRODUCT(C713:F713)</x:f>
      </x:c>
    </x:row>
    <x:row r="714" spans="1:8">
      <x:c r="A714" s="61" t="s"/>
      <x:c r="B714" s="61" t="s"/>
      <x:c r="C714" s="62" t="n">
        <x:v>1</x:v>
      </x:c>
      <x:c r="D714" s="62" t="n">
        <x:v>25</x:v>
      </x:c>
      <x:c r="E714" s="62" t="s"/>
      <x:c r="F714" s="62" t="s"/>
      <x:c r="G714" s="62">
        <x:f>PRODUCT(C714:F714)</x:f>
      </x:c>
    </x:row>
    <x:row r="715" spans="1:8">
      <x:c r="A715" s="61" t="s"/>
      <x:c r="B715" s="61" t="s"/>
      <x:c r="C715" s="62" t="n">
        <x:v>1</x:v>
      </x:c>
      <x:c r="D715" s="62" t="n">
        <x:v>5</x:v>
      </x:c>
      <x:c r="E715" s="62" t="s"/>
      <x:c r="F715" s="62" t="s"/>
      <x:c r="G715" s="62">
        <x:f>PRODUCT(C715:F715)</x:f>
      </x:c>
    </x:row>
    <x:row r="716" spans="1:8">
      <x:c r="A716" s="61" t="s"/>
      <x:c r="B716" s="61" t="s"/>
      <x:c r="C716" s="62" t="n">
        <x:v>1</x:v>
      </x:c>
      <x:c r="D716" s="62" t="n">
        <x:v>5</x:v>
      </x:c>
      <x:c r="E716" s="62" t="s"/>
      <x:c r="F716" s="62" t="s"/>
      <x:c r="G716" s="62">
        <x:f>PRODUCT(C716:F716)</x:f>
      </x:c>
    </x:row>
    <x:row r="717" spans="1:8">
      <x:c r="A717" s="61" t="s"/>
      <x:c r="B717" s="61" t="s"/>
      <x:c r="C717" s="62" t="n">
        <x:v>1</x:v>
      </x:c>
      <x:c r="D717" s="62" t="n">
        <x:v>40</x:v>
      </x:c>
      <x:c r="E717" s="62" t="s"/>
      <x:c r="F717" s="62" t="s"/>
      <x:c r="G717" s="62">
        <x:f>PRODUCT(C717:F717)</x:f>
      </x:c>
    </x:row>
    <x:row r="718" spans="1:8">
      <x:c r="A718" s="61" t="s"/>
      <x:c r="B718" s="61" t="s"/>
      <x:c r="C718" s="62" t="n">
        <x:v>1</x:v>
      </x:c>
      <x:c r="D718" s="62" t="n">
        <x:v>15</x:v>
      </x:c>
      <x:c r="E718" s="62" t="s"/>
      <x:c r="F718" s="62" t="s"/>
      <x:c r="G718" s="62">
        <x:f>PRODUCT(C718:F718)</x:f>
      </x:c>
    </x:row>
    <x:row r="719" spans="1:8">
      <x:c r="A719" s="61" t="s"/>
      <x:c r="B719" s="61" t="s"/>
      <x:c r="C719" s="62" t="n">
        <x:v>1</x:v>
      </x:c>
      <x:c r="D719" s="62" t="n">
        <x:v>5</x:v>
      </x:c>
      <x:c r="E719" s="62" t="s"/>
      <x:c r="F719" s="62" t="s"/>
      <x:c r="G719" s="62">
        <x:f>PRODUCT(C719:F719)</x:f>
      </x:c>
    </x:row>
    <x:row r="720" spans="1:8">
      <x:c r="A720" s="61" t="s"/>
      <x:c r="B720" s="61" t="s"/>
      <x:c r="C720" s="62" t="n">
        <x:v>1</x:v>
      </x:c>
      <x:c r="D720" s="62" t="n">
        <x:v>20</x:v>
      </x:c>
      <x:c r="E720" s="62" t="s"/>
      <x:c r="F720" s="62" t="s"/>
      <x:c r="G720" s="62">
        <x:f>PRODUCT(C720:F720)</x:f>
      </x:c>
    </x:row>
    <x:row r="721" spans="1:8">
      <x:c r="A721" s="61" t="s"/>
      <x:c r="B721" s="61" t="s"/>
      <x:c r="C721" s="62" t="n">
        <x:v>1</x:v>
      </x:c>
      <x:c r="D721" s="62" t="n">
        <x:v>5</x:v>
      </x:c>
      <x:c r="E721" s="62" t="s"/>
      <x:c r="F721" s="62" t="s"/>
      <x:c r="G721" s="62">
        <x:f>PRODUCT(C721:F721)</x:f>
      </x:c>
    </x:row>
    <x:row r="723" spans="1:8">
      <x:c r="B723" s="0" t="s">
        <x:v>1703</x:v>
      </x:c>
      <x:c r="C723" s="55" t="s">
        <x:v>5</x:v>
      </x:c>
      <x:c r="D723" s="56" t="s">
        <x:v>6</x:v>
      </x:c>
      <x:c r="E723" s="55" t="s">
        <x:v>7</x:v>
      </x:c>
    </x:row>
    <x:row r="724" spans="1:8">
      <x:c r="B724" s="0" t="s">
        <x:v>1703</x:v>
      </x:c>
      <x:c r="C724" s="55" t="s">
        <x:v>8</x:v>
      </x:c>
      <x:c r="D724" s="56" t="s">
        <x:v>6</x:v>
      </x:c>
      <x:c r="E724" s="55" t="s">
        <x:v>9</x:v>
      </x:c>
    </x:row>
    <x:row r="725" spans="1:8">
      <x:c r="B725" s="0" t="s">
        <x:v>1703</x:v>
      </x:c>
      <x:c r="C725" s="55" t="s">
        <x:v>10</x:v>
      </x:c>
      <x:c r="D725" s="56" t="s">
        <x:v>202</x:v>
      </x:c>
      <x:c r="E725" s="55" t="s">
        <x:v>203</x:v>
      </x:c>
    </x:row>
    <x:row r="726" spans="1:8">
      <x:c r="B726" s="0" t="s">
        <x:v>1703</x:v>
      </x:c>
      <x:c r="C726" s="55" t="s">
        <x:v>13</x:v>
      </x:c>
      <x:c r="D726" s="56" t="s">
        <x:v>321</x:v>
      </x:c>
      <x:c r="E726" s="55" t="s">
        <x:v>322</x:v>
      </x:c>
    </x:row>
    <x:row r="728" spans="1:8" customFormat="1" ht="45" customHeight="1">
      <x:c r="A728" s="57" t="s">
        <x:v>1940</x:v>
      </x:c>
      <x:c r="B728" s="58" t="s">
        <x:v>484</x:v>
      </x:c>
      <x:c r="C728" s="57" t="s">
        <x:v>324</x:v>
      </x:c>
      <x:c r="D728" s="57" t="s">
        <x:v>25</x:v>
      </x:c>
      <x:c r="E728" s="59" t="s">
        <x:v>1941</x:v>
      </x:c>
      <x:c r="F728" s="59" t="s">
        <x:v>1941</x:v>
      </x:c>
      <x:c r="G728" s="60">
        <x:f>SUM(G729:G729)</x:f>
      </x:c>
      <x:c r="H728" s="0" t="s"/>
    </x:row>
    <x:row r="729" spans="1:8">
      <x:c r="A729" s="61" t="s"/>
      <x:c r="B729" s="61" t="s"/>
      <x:c r="C729" s="62" t="n">
        <x:v>2</x:v>
      </x:c>
      <x:c r="D729" s="62" t="s"/>
      <x:c r="E729" s="62" t="s"/>
      <x:c r="F729" s="62" t="s"/>
      <x:c r="G729" s="62">
        <x:f>PRODUCT(C729:F729)</x:f>
      </x:c>
    </x:row>
    <x:row r="731" spans="1:8" customFormat="1" ht="45" customHeight="1">
      <x:c r="A731" s="57" t="s">
        <x:v>1942</x:v>
      </x:c>
      <x:c r="B731" s="58" t="s">
        <x:v>484</x:v>
      </x:c>
      <x:c r="C731" s="57" t="s">
        <x:v>326</x:v>
      </x:c>
      <x:c r="D731" s="57" t="s">
        <x:v>20</x:v>
      </x:c>
      <x:c r="E731" s="59" t="s">
        <x:v>327</x:v>
      </x:c>
      <x:c r="F731" s="59" t="s">
        <x:v>327</x:v>
      </x:c>
      <x:c r="G731" s="60">
        <x:f>SUM(G732:G732)</x:f>
      </x:c>
      <x:c r="H731" s="0" t="s"/>
    </x:row>
    <x:row r="732" spans="1:8">
      <x:c r="A732" s="61" t="s">
        <x:v>1943</x:v>
      </x:c>
      <x:c r="B732" s="61" t="s"/>
      <x:c r="C732" s="62" t="n">
        <x:v>55</x:v>
      </x:c>
      <x:c r="D732" s="62" t="s"/>
      <x:c r="E732" s="62" t="s"/>
      <x:c r="F732" s="62" t="s"/>
      <x:c r="G732" s="62">
        <x:f>PRODUCT(C732:F732)</x:f>
      </x:c>
    </x:row>
    <x:row r="734" spans="1:8" customFormat="1" ht="45" customHeight="1">
      <x:c r="A734" s="57" t="s">
        <x:v>1944</x:v>
      </x:c>
      <x:c r="B734" s="58" t="s">
        <x:v>484</x:v>
      </x:c>
      <x:c r="C734" s="57" t="s">
        <x:v>328</x:v>
      </x:c>
      <x:c r="D734" s="57" t="s">
        <x:v>20</x:v>
      </x:c>
      <x:c r="E734" s="59" t="s">
        <x:v>329</x:v>
      </x:c>
      <x:c r="F734" s="59" t="s">
        <x:v>329</x:v>
      </x:c>
      <x:c r="G734" s="60">
        <x:f>SUM(G735:G735)</x:f>
      </x:c>
      <x:c r="H734" s="0" t="s"/>
    </x:row>
    <x:row r="735" spans="1:8">
      <x:c r="A735" s="61" t="s">
        <x:v>1943</x:v>
      </x:c>
      <x:c r="B735" s="61" t="s"/>
      <x:c r="C735" s="62" t="n">
        <x:v>55</x:v>
      </x:c>
      <x:c r="D735" s="62" t="s"/>
      <x:c r="E735" s="62" t="s"/>
      <x:c r="F735" s="62" t="s"/>
      <x:c r="G735" s="62">
        <x:f>PRODUCT(C735:F735)</x:f>
      </x:c>
    </x:row>
    <x:row r="737" spans="1:8">
      <x:c r="B737" s="0" t="s">
        <x:v>1703</x:v>
      </x:c>
      <x:c r="C737" s="55" t="s">
        <x:v>5</x:v>
      </x:c>
      <x:c r="D737" s="56" t="s">
        <x:v>6</x:v>
      </x:c>
      <x:c r="E737" s="55" t="s">
        <x:v>7</x:v>
      </x:c>
    </x:row>
    <x:row r="738" spans="1:8">
      <x:c r="B738" s="0" t="s">
        <x:v>1703</x:v>
      </x:c>
      <x:c r="C738" s="55" t="s">
        <x:v>8</x:v>
      </x:c>
      <x:c r="D738" s="56" t="s">
        <x:v>6</x:v>
      </x:c>
      <x:c r="E738" s="55" t="s">
        <x:v>9</x:v>
      </x:c>
    </x:row>
    <x:row r="739" spans="1:8">
      <x:c r="B739" s="0" t="s">
        <x:v>1703</x:v>
      </x:c>
      <x:c r="C739" s="55" t="s">
        <x:v>10</x:v>
      </x:c>
      <x:c r="D739" s="56" t="s">
        <x:v>272</x:v>
      </x:c>
      <x:c r="E739" s="55" t="s">
        <x:v>330</x:v>
      </x:c>
    </x:row>
    <x:row r="740" spans="1:8">
      <x:c r="B740" s="0" t="s">
        <x:v>1703</x:v>
      </x:c>
      <x:c r="C740" s="55" t="s">
        <x:v>13</x:v>
      </x:c>
      <x:c r="D740" s="56" t="s">
        <x:v>6</x:v>
      </x:c>
      <x:c r="E740" s="55" t="s">
        <x:v>330</x:v>
      </x:c>
    </x:row>
    <x:row r="741" spans="1:8">
      <x:c r="B741" s="0" t="s">
        <x:v>1703</x:v>
      </x:c>
      <x:c r="C741" s="55" t="s">
        <x:v>90</x:v>
      </x:c>
      <x:c r="D741" s="56" t="s">
        <x:v>6</x:v>
      </x:c>
      <x:c r="E741" s="55" t="s">
        <x:v>331</x:v>
      </x:c>
    </x:row>
    <x:row r="743" spans="1:8" customFormat="1" ht="45" customHeight="1">
      <x:c r="A743" s="57" t="s">
        <x:v>1945</x:v>
      </x:c>
      <x:c r="B743" s="58" t="s">
        <x:v>484</x:v>
      </x:c>
      <x:c r="C743" s="57" t="s">
        <x:v>333</x:v>
      </x:c>
      <x:c r="D743" s="57" t="s">
        <x:v>25</x:v>
      </x:c>
      <x:c r="E743" s="59" t="s">
        <x:v>334</x:v>
      </x:c>
      <x:c r="F743" s="59" t="s">
        <x:v>334</x:v>
      </x:c>
      <x:c r="G743" s="60">
        <x:f>SUM(G744:G744)</x:f>
      </x:c>
      <x:c r="H743" s="0" t="s"/>
    </x:row>
    <x:row r="744" spans="1:8">
      <x:c r="A744" s="61" t="s">
        <x:v>1738</x:v>
      </x:c>
      <x:c r="B744" s="61" t="s"/>
      <x:c r="C744" s="62" t="n">
        <x:v>3</x:v>
      </x:c>
      <x:c r="D744" s="62" t="s"/>
      <x:c r="E744" s="62" t="s"/>
      <x:c r="F744" s="62" t="s"/>
      <x:c r="G744" s="62">
        <x:f>PRODUCT(C744:F744)</x:f>
      </x:c>
    </x:row>
    <x:row r="746" spans="1:8" customFormat="1" ht="45" customHeight="1">
      <x:c r="A746" s="57" t="s">
        <x:v>1946</x:v>
      </x:c>
      <x:c r="B746" s="58" t="s">
        <x:v>484</x:v>
      </x:c>
      <x:c r="C746" s="57" t="s">
        <x:v>335</x:v>
      </x:c>
      <x:c r="D746" s="57" t="s">
        <x:v>25</x:v>
      </x:c>
      <x:c r="E746" s="59" t="s">
        <x:v>336</x:v>
      </x:c>
      <x:c r="F746" s="59" t="s">
        <x:v>336</x:v>
      </x:c>
      <x:c r="G746" s="60">
        <x:f>SUM(G747:G747)</x:f>
      </x:c>
      <x:c r="H746" s="0" t="s"/>
    </x:row>
    <x:row r="747" spans="1:8">
      <x:c r="A747" s="61" t="s">
        <x:v>1840</x:v>
      </x:c>
      <x:c r="B747" s="61" t="s"/>
      <x:c r="C747" s="62" t="n">
        <x:v>3</x:v>
      </x:c>
      <x:c r="D747" s="62" t="s"/>
      <x:c r="E747" s="62" t="s"/>
      <x:c r="F747" s="62" t="s"/>
      <x:c r="G747" s="62">
        <x:f>PRODUCT(C747:F747)</x:f>
      </x:c>
    </x:row>
    <x:row r="749" spans="1:8" customFormat="1" ht="45" customHeight="1">
      <x:c r="A749" s="57" t="s">
        <x:v>1947</x:v>
      </x:c>
      <x:c r="B749" s="58" t="s">
        <x:v>484</x:v>
      </x:c>
      <x:c r="C749" s="57" t="s">
        <x:v>337</x:v>
      </x:c>
      <x:c r="D749" s="57" t="s">
        <x:v>25</x:v>
      </x:c>
      <x:c r="E749" s="59" t="s">
        <x:v>338</x:v>
      </x:c>
      <x:c r="F749" s="59" t="s">
        <x:v>338</x:v>
      </x:c>
      <x:c r="G749" s="60">
        <x:f>SUM(G750:G750)</x:f>
      </x:c>
      <x:c r="H749" s="0" t="s"/>
    </x:row>
    <x:row r="750" spans="1:8">
      <x:c r="A750" s="61" t="s">
        <x:v>1797</x:v>
      </x:c>
      <x:c r="B750" s="61" t="s"/>
      <x:c r="C750" s="62" t="n">
        <x:v>1</x:v>
      </x:c>
      <x:c r="D750" s="62" t="s"/>
      <x:c r="E750" s="62" t="s"/>
      <x:c r="F750" s="62" t="s"/>
      <x:c r="G750" s="62">
        <x:f>PRODUCT(C750:F750)</x:f>
      </x:c>
    </x:row>
    <x:row r="752" spans="1:8" customFormat="1" ht="45" customHeight="1">
      <x:c r="A752" s="57" t="s">
        <x:v>1948</x:v>
      </x:c>
      <x:c r="B752" s="58" t="s">
        <x:v>484</x:v>
      </x:c>
      <x:c r="C752" s="57" t="s">
        <x:v>339</x:v>
      </x:c>
      <x:c r="D752" s="57" t="s">
        <x:v>25</x:v>
      </x:c>
      <x:c r="E752" s="59" t="s">
        <x:v>340</x:v>
      </x:c>
      <x:c r="F752" s="59" t="s">
        <x:v>340</x:v>
      </x:c>
      <x:c r="G752" s="60">
        <x:f>SUM(G753:G753)</x:f>
      </x:c>
      <x:c r="H752" s="0" t="s"/>
    </x:row>
    <x:row r="753" spans="1:8">
      <x:c r="A753" s="61" t="s"/>
      <x:c r="B753" s="61" t="s"/>
      <x:c r="C753" s="62" t="n">
        <x:v>1</x:v>
      </x:c>
      <x:c r="D753" s="62" t="s"/>
      <x:c r="E753" s="62" t="s"/>
      <x:c r="F753" s="62" t="s"/>
      <x:c r="G753" s="62">
        <x:f>PRODUCT(C753:F753)</x:f>
      </x:c>
    </x:row>
    <x:row r="755" spans="1:8" customFormat="1" ht="45" customHeight="1">
      <x:c r="A755" s="57" t="s">
        <x:v>1949</x:v>
      </x:c>
      <x:c r="B755" s="58" t="s">
        <x:v>484</x:v>
      </x:c>
      <x:c r="C755" s="57" t="s">
        <x:v>341</x:v>
      </x:c>
      <x:c r="D755" s="57" t="s">
        <x:v>25</x:v>
      </x:c>
      <x:c r="E755" s="59" t="s">
        <x:v>342</x:v>
      </x:c>
      <x:c r="F755" s="59" t="s">
        <x:v>342</x:v>
      </x:c>
      <x:c r="G755" s="60">
        <x:f>SUM(G756:G757)</x:f>
      </x:c>
      <x:c r="H755" s="0" t="s"/>
    </x:row>
    <x:row r="756" spans="1:8">
      <x:c r="A756" s="61" t="s">
        <x:v>1797</x:v>
      </x:c>
      <x:c r="B756" s="61" t="s"/>
      <x:c r="C756" s="62" t="n">
        <x:v>1</x:v>
      </x:c>
      <x:c r="D756" s="62" t="s"/>
      <x:c r="E756" s="62" t="s"/>
      <x:c r="F756" s="62" t="s"/>
      <x:c r="G756" s="62">
        <x:f>PRODUCT(C756:F756)</x:f>
      </x:c>
    </x:row>
    <x:row r="757" spans="1:8">
      <x:c r="A757" s="61" t="s">
        <x:v>1738</x:v>
      </x:c>
      <x:c r="B757" s="61" t="s"/>
      <x:c r="C757" s="62" t="n">
        <x:v>3</x:v>
      </x:c>
      <x:c r="D757" s="62" t="s"/>
      <x:c r="E757" s="62" t="s"/>
      <x:c r="F757" s="62" t="s"/>
      <x:c r="G757" s="62">
        <x:f>PRODUCT(C757:F757)</x:f>
      </x:c>
    </x:row>
    <x:row r="759" spans="1:8" customFormat="1" ht="45" customHeight="1">
      <x:c r="A759" s="57" t="s">
        <x:v>1950</x:v>
      </x:c>
      <x:c r="B759" s="58" t="s">
        <x:v>484</x:v>
      </x:c>
      <x:c r="C759" s="57" t="s">
        <x:v>343</x:v>
      </x:c>
      <x:c r="D759" s="57" t="s">
        <x:v>25</x:v>
      </x:c>
      <x:c r="E759" s="59" t="s">
        <x:v>344</x:v>
      </x:c>
      <x:c r="F759" s="59" t="s">
        <x:v>344</x:v>
      </x:c>
      <x:c r="G759" s="60">
        <x:f>SUM(G760:G760)</x:f>
      </x:c>
      <x:c r="H759" s="0" t="s"/>
    </x:row>
    <x:row r="760" spans="1:8">
      <x:c r="A760" s="61" t="s">
        <x:v>1737</x:v>
      </x:c>
      <x:c r="B760" s="61" t="s"/>
      <x:c r="C760" s="62" t="n">
        <x:v>1</x:v>
      </x:c>
      <x:c r="D760" s="62" t="s"/>
      <x:c r="E760" s="62" t="s"/>
      <x:c r="F760" s="62" t="s"/>
      <x:c r="G760" s="62">
        <x:f>PRODUCT(C760:F760)</x:f>
      </x:c>
    </x:row>
    <x:row r="762" spans="1:8" customFormat="1" ht="45" customHeight="1">
      <x:c r="A762" s="57" t="s">
        <x:v>1951</x:v>
      </x:c>
      <x:c r="B762" s="58" t="s">
        <x:v>484</x:v>
      </x:c>
      <x:c r="C762" s="57" t="s">
        <x:v>345</x:v>
      </x:c>
      <x:c r="D762" s="57" t="s">
        <x:v>25</x:v>
      </x:c>
      <x:c r="E762" s="59" t="s">
        <x:v>346</x:v>
      </x:c>
      <x:c r="F762" s="59" t="s">
        <x:v>346</x:v>
      </x:c>
      <x:c r="G762" s="60">
        <x:f>SUM(G763:G763)</x:f>
      </x:c>
      <x:c r="H762" s="0" t="s"/>
    </x:row>
    <x:row r="763" spans="1:8">
      <x:c r="A763" s="61" t="s">
        <x:v>1738</x:v>
      </x:c>
      <x:c r="B763" s="61" t="s"/>
      <x:c r="C763" s="62" t="n">
        <x:v>3</x:v>
      </x:c>
      <x:c r="D763" s="62" t="s"/>
      <x:c r="E763" s="62" t="s"/>
      <x:c r="F763" s="62" t="n">
        <x:v>3</x:v>
      </x:c>
      <x:c r="G763" s="62">
        <x:f>PRODUCT(C763:F763)</x:f>
      </x:c>
    </x:row>
    <x:row r="765" spans="1:8" customFormat="1" ht="45" customHeight="1">
      <x:c r="A765" s="57" t="s">
        <x:v>1952</x:v>
      </x:c>
      <x:c r="B765" s="58" t="s">
        <x:v>484</x:v>
      </x:c>
      <x:c r="C765" s="57" t="s">
        <x:v>347</x:v>
      </x:c>
      <x:c r="D765" s="57" t="s">
        <x:v>20</x:v>
      </x:c>
      <x:c r="E765" s="59" t="s">
        <x:v>348</x:v>
      </x:c>
      <x:c r="F765" s="59" t="s">
        <x:v>348</x:v>
      </x:c>
      <x:c r="G765" s="60">
        <x:f>SUM(G766:G766)</x:f>
      </x:c>
      <x:c r="H765" s="0" t="s"/>
    </x:row>
    <x:row r="766" spans="1:8">
      <x:c r="A766" s="61" t="s"/>
      <x:c r="B766" s="61" t="s"/>
      <x:c r="C766" s="62" t="n">
        <x:v>2.8</x:v>
      </x:c>
      <x:c r="D766" s="62" t="s"/>
      <x:c r="E766" s="62" t="s"/>
      <x:c r="F766" s="62" t="s"/>
      <x:c r="G766" s="62">
        <x:f>PRODUCT(C766:F766)</x:f>
      </x:c>
    </x:row>
    <x:row r="768" spans="1:8" customFormat="1" ht="45" customHeight="1">
      <x:c r="A768" s="57" t="s">
        <x:v>1953</x:v>
      </x:c>
      <x:c r="B768" s="58" t="s">
        <x:v>484</x:v>
      </x:c>
      <x:c r="C768" s="57" t="s">
        <x:v>349</x:v>
      </x:c>
      <x:c r="D768" s="57" t="s">
        <x:v>25</x:v>
      </x:c>
      <x:c r="E768" s="59" t="s">
        <x:v>350</x:v>
      </x:c>
      <x:c r="F768" s="59" t="s">
        <x:v>350</x:v>
      </x:c>
      <x:c r="G768" s="60">
        <x:f>SUM(G769:G769)</x:f>
      </x:c>
      <x:c r="H768" s="0" t="s"/>
    </x:row>
    <x:row r="769" spans="1:8">
      <x:c r="A769" s="61" t="s"/>
      <x:c r="B769" s="61" t="s"/>
      <x:c r="C769" s="62" t="n">
        <x:v>7</x:v>
      </x:c>
      <x:c r="D769" s="62" t="s"/>
      <x:c r="E769" s="62" t="s"/>
      <x:c r="F769" s="62" t="s"/>
      <x:c r="G769" s="62">
        <x:f>PRODUCT(C769:F769)</x:f>
      </x:c>
    </x:row>
    <x:row r="771" spans="1:8" customFormat="1" ht="45" customHeight="1">
      <x:c r="A771" s="57" t="s">
        <x:v>1954</x:v>
      </x:c>
      <x:c r="B771" s="58" t="s">
        <x:v>484</x:v>
      </x:c>
      <x:c r="C771" s="57" t="s">
        <x:v>351</x:v>
      </x:c>
      <x:c r="D771" s="57" t="s">
        <x:v>25</x:v>
      </x:c>
      <x:c r="E771" s="59" t="s">
        <x:v>352</x:v>
      </x:c>
      <x:c r="F771" s="59" t="s">
        <x:v>352</x:v>
      </x:c>
      <x:c r="G771" s="60">
        <x:f>SUM(G772:G772)</x:f>
      </x:c>
      <x:c r="H771" s="0" t="s"/>
    </x:row>
    <x:row r="772" spans="1:8">
      <x:c r="A772" s="61" t="s"/>
      <x:c r="B772" s="61" t="s"/>
      <x:c r="C772" s="62" t="n">
        <x:v>1.75</x:v>
      </x:c>
      <x:c r="D772" s="62" t="s"/>
      <x:c r="E772" s="62" t="s"/>
      <x:c r="F772" s="62" t="s"/>
      <x:c r="G772" s="62">
        <x:f>PRODUCT(C772:F772)</x:f>
      </x:c>
    </x:row>
    <x:row r="774" spans="1:8" customFormat="1" ht="45" customHeight="1">
      <x:c r="A774" s="57" t="s">
        <x:v>1955</x:v>
      </x:c>
      <x:c r="B774" s="58" t="s">
        <x:v>484</x:v>
      </x:c>
      <x:c r="C774" s="57" t="s">
        <x:v>353</x:v>
      </x:c>
      <x:c r="D774" s="57" t="s">
        <x:v>25</x:v>
      </x:c>
      <x:c r="E774" s="59" t="s">
        <x:v>354</x:v>
      </x:c>
      <x:c r="F774" s="59" t="s">
        <x:v>354</x:v>
      </x:c>
      <x:c r="G774" s="60">
        <x:f>SUM(G775:G775)</x:f>
      </x:c>
      <x:c r="H774" s="0" t="s"/>
    </x:row>
    <x:row r="775" spans="1:8">
      <x:c r="A775" s="61" t="s"/>
      <x:c r="B775" s="61" t="s"/>
      <x:c r="C775" s="62" t="n">
        <x:v>1.75</x:v>
      </x:c>
      <x:c r="D775" s="62" t="s"/>
      <x:c r="E775" s="62" t="s"/>
      <x:c r="F775" s="62" t="s"/>
      <x:c r="G775" s="62">
        <x:f>PRODUCT(C775:F775)</x:f>
      </x:c>
    </x:row>
    <x:row r="777" spans="1:8" customFormat="1" ht="45" customHeight="1">
      <x:c r="A777" s="57" t="s">
        <x:v>1956</x:v>
      </x:c>
      <x:c r="B777" s="58" t="s">
        <x:v>484</x:v>
      </x:c>
      <x:c r="C777" s="57" t="s">
        <x:v>355</x:v>
      </x:c>
      <x:c r="D777" s="57" t="s">
        <x:v>25</x:v>
      </x:c>
      <x:c r="E777" s="59" t="s">
        <x:v>356</x:v>
      </x:c>
      <x:c r="F777" s="59" t="s">
        <x:v>356</x:v>
      </x:c>
      <x:c r="G777" s="60">
        <x:f>SUM(G778:G778)</x:f>
      </x:c>
      <x:c r="H777" s="0" t="s"/>
    </x:row>
    <x:row r="778" spans="1:8">
      <x:c r="A778" s="61" t="s">
        <x:v>1738</x:v>
      </x:c>
      <x:c r="B778" s="61" t="s"/>
      <x:c r="C778" s="62" t="n">
        <x:v>4</x:v>
      </x:c>
      <x:c r="D778" s="62" t="s"/>
      <x:c r="E778" s="62" t="s"/>
      <x:c r="F778" s="62" t="s"/>
      <x:c r="G778" s="62">
        <x:f>PRODUCT(C778:F778)</x:f>
      </x:c>
    </x:row>
    <x:row r="780" spans="1:8" customFormat="1" ht="45" customHeight="1">
      <x:c r="A780" s="57" t="s">
        <x:v>1957</x:v>
      </x:c>
      <x:c r="B780" s="58" t="s">
        <x:v>484</x:v>
      </x:c>
      <x:c r="C780" s="57" t="s">
        <x:v>357</x:v>
      </x:c>
      <x:c r="D780" s="57" t="s">
        <x:v>25</x:v>
      </x:c>
      <x:c r="E780" s="59" t="s">
        <x:v>358</x:v>
      </x:c>
      <x:c r="F780" s="59" t="s">
        <x:v>358</x:v>
      </x:c>
      <x:c r="G780" s="60">
        <x:f>SUM(G781:G782)</x:f>
      </x:c>
      <x:c r="H780" s="0" t="s"/>
    </x:row>
    <x:row r="781" spans="1:8">
      <x:c r="A781" s="61" t="s"/>
      <x:c r="B781" s="61" t="s"/>
      <x:c r="C781" s="62" t="n">
        <x:v>3</x:v>
      </x:c>
      <x:c r="D781" s="62" t="s"/>
      <x:c r="E781" s="62" t="s"/>
      <x:c r="F781" s="62" t="s"/>
      <x:c r="G781" s="62">
        <x:f>PRODUCT(C781:F781)</x:f>
      </x:c>
    </x:row>
    <x:row r="782" spans="1:8">
      <x:c r="A782" s="61" t="s"/>
      <x:c r="B782" s="61" t="s"/>
      <x:c r="C782" s="62" t="n">
        <x:v>3</x:v>
      </x:c>
      <x:c r="D782" s="62" t="s"/>
      <x:c r="E782" s="62" t="s"/>
      <x:c r="F782" s="62" t="s"/>
      <x:c r="G782" s="62">
        <x:f>PRODUCT(C782:F782)</x:f>
      </x:c>
    </x:row>
    <x:row r="784" spans="1:8" customFormat="1" ht="45" customHeight="1">
      <x:c r="A784" s="57" t="s">
        <x:v>1958</x:v>
      </x:c>
      <x:c r="B784" s="58" t="s">
        <x:v>484</x:v>
      </x:c>
      <x:c r="C784" s="57" t="s">
        <x:v>359</x:v>
      </x:c>
      <x:c r="D784" s="57" t="s">
        <x:v>25</x:v>
      </x:c>
      <x:c r="E784" s="59" t="s">
        <x:v>360</x:v>
      </x:c>
      <x:c r="F784" s="59" t="s">
        <x:v>360</x:v>
      </x:c>
      <x:c r="G784" s="60">
        <x:f>SUM(G785:G785)</x:f>
      </x:c>
      <x:c r="H784" s="0" t="s"/>
    </x:row>
    <x:row r="785" spans="1:8">
      <x:c r="A785" s="61" t="s"/>
      <x:c r="B785" s="61" t="s"/>
      <x:c r="C785" s="62" t="n">
        <x:v>1</x:v>
      </x:c>
      <x:c r="D785" s="62" t="s"/>
      <x:c r="E785" s="62" t="s"/>
      <x:c r="F785" s="62" t="s"/>
      <x:c r="G785" s="62">
        <x:f>PRODUCT(C785:F785)</x:f>
      </x:c>
    </x:row>
    <x:row r="787" spans="1:8" customFormat="1" ht="45" customHeight="1">
      <x:c r="A787" s="57" t="s">
        <x:v>1959</x:v>
      </x:c>
      <x:c r="B787" s="58" t="s">
        <x:v>484</x:v>
      </x:c>
      <x:c r="C787" s="57" t="s">
        <x:v>361</x:v>
      </x:c>
      <x:c r="D787" s="57" t="s">
        <x:v>25</x:v>
      </x:c>
      <x:c r="E787" s="59" t="s">
        <x:v>362</x:v>
      </x:c>
      <x:c r="F787" s="59" t="s">
        <x:v>362</x:v>
      </x:c>
      <x:c r="G787" s="60">
        <x:f>SUM(G788:G788)</x:f>
      </x:c>
      <x:c r="H787" s="0" t="s"/>
    </x:row>
    <x:row r="788" spans="1:8">
      <x:c r="A788" s="61" t="s"/>
      <x:c r="B788" s="61" t="s"/>
      <x:c r="C788" s="62" t="n">
        <x:v>4</x:v>
      </x:c>
      <x:c r="D788" s="62" t="s"/>
      <x:c r="E788" s="62" t="s"/>
      <x:c r="F788" s="62" t="s"/>
      <x:c r="G788" s="62">
        <x:f>PRODUCT(C788:F788)</x:f>
      </x:c>
    </x:row>
    <x:row r="790" spans="1:8" customFormat="1" ht="45" customHeight="1">
      <x:c r="A790" s="57" t="s">
        <x:v>1960</x:v>
      </x:c>
      <x:c r="B790" s="58" t="s">
        <x:v>484</x:v>
      </x:c>
      <x:c r="C790" s="57" t="s">
        <x:v>363</x:v>
      </x:c>
      <x:c r="D790" s="57" t="s">
        <x:v>25</x:v>
      </x:c>
      <x:c r="E790" s="59" t="s">
        <x:v>364</x:v>
      </x:c>
      <x:c r="F790" s="59" t="s">
        <x:v>364</x:v>
      </x:c>
      <x:c r="G790" s="60">
        <x:f>SUM(G791:G791)</x:f>
      </x:c>
      <x:c r="H790" s="0" t="s"/>
    </x:row>
    <x:row r="791" spans="1:8">
      <x:c r="A791" s="61" t="s"/>
      <x:c r="B791" s="61" t="s"/>
      <x:c r="C791" s="62" t="n">
        <x:v>1</x:v>
      </x:c>
      <x:c r="D791" s="62" t="s"/>
      <x:c r="E791" s="62" t="s"/>
      <x:c r="F791" s="62" t="s"/>
      <x:c r="G791" s="62">
        <x:f>PRODUCT(C791:F791)</x:f>
      </x:c>
    </x:row>
    <x:row r="793" spans="1:8" customFormat="1" ht="45" customHeight="1">
      <x:c r="A793" s="57" t="s">
        <x:v>1961</x:v>
      </x:c>
      <x:c r="B793" s="58" t="s">
        <x:v>484</x:v>
      </x:c>
      <x:c r="C793" s="57" t="s">
        <x:v>365</x:v>
      </x:c>
      <x:c r="D793" s="57" t="s">
        <x:v>25</x:v>
      </x:c>
      <x:c r="E793" s="59" t="s">
        <x:v>366</x:v>
      </x:c>
      <x:c r="F793" s="59" t="s">
        <x:v>366</x:v>
      </x:c>
      <x:c r="G793" s="60">
        <x:f>SUM(G794:G794)</x:f>
      </x:c>
      <x:c r="H793" s="0" t="s"/>
    </x:row>
    <x:row r="794" spans="1:8">
      <x:c r="A794" s="61" t="s"/>
      <x:c r="B794" s="61" t="s"/>
      <x:c r="C794" s="62" t="n">
        <x:v>4</x:v>
      </x:c>
      <x:c r="D794" s="62" t="s"/>
      <x:c r="E794" s="62" t="s"/>
      <x:c r="F794" s="62" t="s"/>
      <x:c r="G794" s="62">
        <x:f>PRODUCT(C794:F794)</x:f>
      </x:c>
    </x:row>
    <x:row r="796" spans="1:8" customFormat="1" ht="45" customHeight="1">
      <x:c r="A796" s="57" t="s">
        <x:v>1962</x:v>
      </x:c>
      <x:c r="B796" s="58" t="s">
        <x:v>484</x:v>
      </x:c>
      <x:c r="C796" s="57" t="s">
        <x:v>367</x:v>
      </x:c>
      <x:c r="D796" s="57" t="s">
        <x:v>25</x:v>
      </x:c>
      <x:c r="E796" s="59" t="s">
        <x:v>368</x:v>
      </x:c>
      <x:c r="F796" s="59" t="s">
        <x:v>368</x:v>
      </x:c>
      <x:c r="G796" s="60">
        <x:f>SUM(G797:G797)</x:f>
      </x:c>
      <x:c r="H796" s="0" t="s"/>
    </x:row>
    <x:row r="797" spans="1:8">
      <x:c r="A797" s="61" t="s"/>
      <x:c r="B797" s="61" t="s"/>
      <x:c r="C797" s="62" t="n">
        <x:v>2</x:v>
      </x:c>
      <x:c r="D797" s="62" t="s"/>
      <x:c r="E797" s="62" t="s"/>
      <x:c r="F797" s="62" t="s"/>
      <x:c r="G797" s="62">
        <x:f>PRODUCT(C797:F797)</x:f>
      </x:c>
    </x:row>
    <x:row r="799" spans="1:8" customFormat="1" ht="45" customHeight="1">
      <x:c r="A799" s="57" t="s">
        <x:v>1963</x:v>
      </x:c>
      <x:c r="B799" s="58" t="s">
        <x:v>484</x:v>
      </x:c>
      <x:c r="C799" s="57" t="s">
        <x:v>369</x:v>
      </x:c>
      <x:c r="D799" s="57" t="s">
        <x:v>25</x:v>
      </x:c>
      <x:c r="E799" s="59" t="s">
        <x:v>370</x:v>
      </x:c>
      <x:c r="F799" s="59" t="s">
        <x:v>370</x:v>
      </x:c>
      <x:c r="G799" s="60">
        <x:f>SUM(G800:G800)</x:f>
      </x:c>
      <x:c r="H799" s="0" t="s"/>
    </x:row>
    <x:row r="800" spans="1:8">
      <x:c r="A800" s="61" t="s"/>
      <x:c r="B800" s="61" t="s"/>
      <x:c r="C800" s="62" t="n">
        <x:v>2</x:v>
      </x:c>
      <x:c r="D800" s="62" t="s"/>
      <x:c r="E800" s="62" t="s"/>
      <x:c r="F800" s="62" t="s"/>
      <x:c r="G800" s="62">
        <x:f>PRODUCT(C800:F800)</x:f>
      </x:c>
    </x:row>
    <x:row r="802" spans="1:8" customFormat="1" ht="45" customHeight="1">
      <x:c r="A802" s="57" t="s">
        <x:v>1964</x:v>
      </x:c>
      <x:c r="B802" s="58" t="s">
        <x:v>484</x:v>
      </x:c>
      <x:c r="C802" s="57" t="s">
        <x:v>371</x:v>
      </x:c>
      <x:c r="D802" s="57" t="s">
        <x:v>25</x:v>
      </x:c>
      <x:c r="E802" s="59" t="s">
        <x:v>372</x:v>
      </x:c>
      <x:c r="F802" s="59" t="s">
        <x:v>372</x:v>
      </x:c>
      <x:c r="G802" s="60">
        <x:f>SUM(G803:G803)</x:f>
      </x:c>
      <x:c r="H802" s="0" t="s"/>
    </x:row>
    <x:row r="803" spans="1:8">
      <x:c r="A803" s="61" t="s"/>
      <x:c r="B803" s="61" t="s"/>
      <x:c r="C803" s="62" t="n">
        <x:v>2</x:v>
      </x:c>
      <x:c r="D803" s="62" t="s"/>
      <x:c r="E803" s="62" t="s"/>
      <x:c r="F803" s="62" t="s"/>
      <x:c r="G803" s="62">
        <x:f>PRODUCT(C803:F803)</x:f>
      </x:c>
    </x:row>
    <x:row r="805" spans="1:8" customFormat="1" ht="45" customHeight="1">
      <x:c r="A805" s="57" t="s">
        <x:v>1965</x:v>
      </x:c>
      <x:c r="B805" s="58" t="s">
        <x:v>484</x:v>
      </x:c>
      <x:c r="C805" s="57" t="s">
        <x:v>373</x:v>
      </x:c>
      <x:c r="D805" s="57" t="s">
        <x:v>25</x:v>
      </x:c>
      <x:c r="E805" s="59" t="s">
        <x:v>374</x:v>
      </x:c>
      <x:c r="F805" s="59" t="s">
        <x:v>374</x:v>
      </x:c>
      <x:c r="G805" s="60">
        <x:f>SUM(G806:G806)</x:f>
      </x:c>
      <x:c r="H805" s="0" t="s"/>
    </x:row>
    <x:row r="806" spans="1:8">
      <x:c r="A806" s="61" t="s"/>
      <x:c r="B806" s="61" t="s"/>
      <x:c r="C806" s="62" t="n">
        <x:v>2</x:v>
      </x:c>
      <x:c r="D806" s="62" t="s"/>
      <x:c r="E806" s="62" t="s"/>
      <x:c r="F806" s="62" t="s"/>
      <x:c r="G806" s="62">
        <x:f>PRODUCT(C806:F806)</x:f>
      </x:c>
    </x:row>
    <x:row r="808" spans="1:8">
      <x:c r="B808" s="0" t="s">
        <x:v>1703</x:v>
      </x:c>
      <x:c r="C808" s="55" t="s">
        <x:v>5</x:v>
      </x:c>
      <x:c r="D808" s="56" t="s">
        <x:v>6</x:v>
      </x:c>
      <x:c r="E808" s="55" t="s">
        <x:v>7</x:v>
      </x:c>
    </x:row>
    <x:row r="809" spans="1:8">
      <x:c r="B809" s="0" t="s">
        <x:v>1703</x:v>
      </x:c>
      <x:c r="C809" s="55" t="s">
        <x:v>8</x:v>
      </x:c>
      <x:c r="D809" s="56" t="s">
        <x:v>6</x:v>
      </x:c>
      <x:c r="E809" s="55" t="s">
        <x:v>9</x:v>
      </x:c>
    </x:row>
    <x:row r="810" spans="1:8">
      <x:c r="B810" s="0" t="s">
        <x:v>1703</x:v>
      </x:c>
      <x:c r="C810" s="55" t="s">
        <x:v>10</x:v>
      </x:c>
      <x:c r="D810" s="56" t="s">
        <x:v>272</x:v>
      </x:c>
      <x:c r="E810" s="55" t="s">
        <x:v>330</x:v>
      </x:c>
    </x:row>
    <x:row r="811" spans="1:8">
      <x:c r="B811" s="0" t="s">
        <x:v>1703</x:v>
      </x:c>
      <x:c r="C811" s="55" t="s">
        <x:v>13</x:v>
      </x:c>
      <x:c r="D811" s="56" t="s">
        <x:v>6</x:v>
      </x:c>
      <x:c r="E811" s="55" t="s">
        <x:v>330</x:v>
      </x:c>
    </x:row>
    <x:row r="812" spans="1:8">
      <x:c r="B812" s="0" t="s">
        <x:v>1703</x:v>
      </x:c>
      <x:c r="C812" s="55" t="s">
        <x:v>90</x:v>
      </x:c>
      <x:c r="D812" s="56" t="s">
        <x:v>88</x:v>
      </x:c>
      <x:c r="E812" s="55" t="s">
        <x:v>375</x:v>
      </x:c>
    </x:row>
    <x:row r="814" spans="1:8" customFormat="1" ht="45" customHeight="1">
      <x:c r="A814" s="57" t="s">
        <x:v>1966</x:v>
      </x:c>
      <x:c r="B814" s="58" t="s">
        <x:v>484</x:v>
      </x:c>
      <x:c r="C814" s="57" t="s">
        <x:v>377</x:v>
      </x:c>
      <x:c r="D814" s="57" t="s">
        <x:v>25</x:v>
      </x:c>
      <x:c r="E814" s="59" t="s">
        <x:v>378</x:v>
      </x:c>
      <x:c r="F814" s="59" t="s">
        <x:v>378</x:v>
      </x:c>
      <x:c r="G814" s="60">
        <x:f>SUM(G815:G815)</x:f>
      </x:c>
      <x:c r="H814" s="0" t="s"/>
    </x:row>
    <x:row r="815" spans="1:8">
      <x:c r="A815" s="61" t="s">
        <x:v>1865</x:v>
      </x:c>
      <x:c r="B815" s="61" t="s"/>
      <x:c r="C815" s="62" t="n">
        <x:v>1</x:v>
      </x:c>
      <x:c r="D815" s="62" t="s"/>
      <x:c r="E815" s="62" t="s"/>
      <x:c r="F815" s="62" t="s"/>
      <x:c r="G815" s="62">
        <x:f>PRODUCT(C815:F815)</x:f>
      </x:c>
    </x:row>
    <x:row r="817" spans="1:8" customFormat="1" ht="45" customHeight="1">
      <x:c r="A817" s="57" t="s">
        <x:v>1967</x:v>
      </x:c>
      <x:c r="B817" s="58" t="s">
        <x:v>484</x:v>
      </x:c>
      <x:c r="C817" s="57" t="s">
        <x:v>379</x:v>
      </x:c>
      <x:c r="D817" s="57" t="s">
        <x:v>25</x:v>
      </x:c>
      <x:c r="E817" s="59" t="s">
        <x:v>380</x:v>
      </x:c>
      <x:c r="F817" s="59" t="s">
        <x:v>380</x:v>
      </x:c>
      <x:c r="G817" s="60">
        <x:f>SUM(G818:G818)</x:f>
      </x:c>
      <x:c r="H817" s="0" t="s"/>
    </x:row>
    <x:row r="818" spans="1:8">
      <x:c r="A818" s="61" t="s"/>
      <x:c r="B818" s="61" t="s"/>
      <x:c r="C818" s="62" t="n">
        <x:v>1</x:v>
      </x:c>
      <x:c r="D818" s="62" t="s"/>
      <x:c r="E818" s="62" t="s"/>
      <x:c r="F818" s="62" t="s"/>
      <x:c r="G818" s="62">
        <x:f>PRODUCT(C818:F818)</x:f>
      </x:c>
    </x:row>
    <x:row r="820" spans="1:8">
      <x:c r="B820" s="0" t="s">
        <x:v>1703</x:v>
      </x:c>
      <x:c r="C820" s="55" t="s">
        <x:v>5</x:v>
      </x:c>
      <x:c r="D820" s="56" t="s">
        <x:v>6</x:v>
      </x:c>
      <x:c r="E820" s="55" t="s">
        <x:v>7</x:v>
      </x:c>
    </x:row>
    <x:row r="821" spans="1:8">
      <x:c r="B821" s="0" t="s">
        <x:v>1703</x:v>
      </x:c>
      <x:c r="C821" s="55" t="s">
        <x:v>8</x:v>
      </x:c>
      <x:c r="D821" s="56" t="s">
        <x:v>6</x:v>
      </x:c>
      <x:c r="E821" s="55" t="s">
        <x:v>9</x:v>
      </x:c>
    </x:row>
    <x:row r="822" spans="1:8">
      <x:c r="B822" s="0" t="s">
        <x:v>1703</x:v>
      </x:c>
      <x:c r="C822" s="55" t="s">
        <x:v>10</x:v>
      </x:c>
      <x:c r="D822" s="56" t="s">
        <x:v>299</x:v>
      </x:c>
      <x:c r="E822" s="55" t="s">
        <x:v>381</x:v>
      </x:c>
    </x:row>
    <x:row r="823" spans="1:8">
      <x:c r="B823" s="0" t="s">
        <x:v>1703</x:v>
      </x:c>
      <x:c r="C823" s="55" t="s">
        <x:v>13</x:v>
      </x:c>
      <x:c r="D823" s="56" t="s">
        <x:v>6</x:v>
      </x:c>
      <x:c r="E823" s="55" t="s">
        <x:v>382</x:v>
      </x:c>
    </x:row>
    <x:row r="824" spans="1:8">
      <x:c r="B824" s="0" t="s">
        <x:v>1703</x:v>
      </x:c>
      <x:c r="C824" s="55" t="s">
        <x:v>90</x:v>
      </x:c>
      <x:c r="D824" s="56" t="s">
        <x:v>11</x:v>
      </x:c>
      <x:c r="E824" s="55" t="s">
        <x:v>14</x:v>
      </x:c>
    </x:row>
    <x:row r="826" spans="1:8" customFormat="1" ht="45" customHeight="1">
      <x:c r="A826" s="57" t="s">
        <x:v>1968</x:v>
      </x:c>
      <x:c r="B826" s="58" t="s">
        <x:v>484</x:v>
      </x:c>
      <x:c r="C826" s="57" t="s">
        <x:v>384</x:v>
      </x:c>
      <x:c r="D826" s="57" t="s">
        <x:v>20</x:v>
      </x:c>
      <x:c r="E826" s="59" t="s">
        <x:v>385</x:v>
      </x:c>
      <x:c r="F826" s="59" t="s">
        <x:v>385</x:v>
      </x:c>
      <x:c r="G826" s="60">
        <x:f>SUM(G827:G827)</x:f>
      </x:c>
      <x:c r="H826" s="0" t="s"/>
    </x:row>
    <x:row r="827" spans="1:8">
      <x:c r="A827" s="61" t="s"/>
      <x:c r="B827" s="61" t="s"/>
      <x:c r="C827" s="62" t="n">
        <x:v>5.6</x:v>
      </x:c>
      <x:c r="D827" s="62" t="s"/>
      <x:c r="E827" s="62" t="s"/>
      <x:c r="F827" s="62" t="s"/>
      <x:c r="G827" s="62">
        <x:f>PRODUCT(C827:F827)</x:f>
      </x:c>
    </x:row>
    <x:row r="829" spans="1:8" customFormat="1" ht="45" customHeight="1">
      <x:c r="A829" s="57" t="s">
        <x:v>1969</x:v>
      </x:c>
      <x:c r="B829" s="58" t="s">
        <x:v>484</x:v>
      </x:c>
      <x:c r="C829" s="57" t="s">
        <x:v>386</x:v>
      </x:c>
      <x:c r="D829" s="57" t="s">
        <x:v>17</x:v>
      </x:c>
      <x:c r="E829" s="59" t="s">
        <x:v>387</x:v>
      </x:c>
      <x:c r="F829" s="59" t="s">
        <x:v>387</x:v>
      </x:c>
      <x:c r="G829" s="60">
        <x:f>SUM(G830:G830)</x:f>
      </x:c>
      <x:c r="H829" s="0" t="s"/>
    </x:row>
    <x:row r="830" spans="1:8">
      <x:c r="A830" s="61" t="s"/>
      <x:c r="B830" s="61" t="s"/>
      <x:c r="C830" s="62" t="n">
        <x:v>5</x:v>
      </x:c>
      <x:c r="D830" s="62" t="n">
        <x:v>1.5</x:v>
      </x:c>
      <x:c r="E830" s="62" t="s"/>
      <x:c r="F830" s="62" t="s"/>
      <x:c r="G830" s="62">
        <x:f>PRODUCT(C830:F830)</x:f>
      </x:c>
    </x:row>
    <x:row r="832" spans="1:8" customFormat="1" ht="45" customHeight="1">
      <x:c r="A832" s="57" t="s">
        <x:v>1970</x:v>
      </x:c>
      <x:c r="B832" s="58" t="s">
        <x:v>484</x:v>
      </x:c>
      <x:c r="C832" s="57" t="s">
        <x:v>388</x:v>
      </x:c>
      <x:c r="D832" s="57" t="s">
        <x:v>389</x:v>
      </x:c>
      <x:c r="E832" s="59" t="s">
        <x:v>390</x:v>
      </x:c>
      <x:c r="F832" s="59" t="s">
        <x:v>390</x:v>
      </x:c>
      <x:c r="G832" s="60">
        <x:f>SUM(G833:G833)</x:f>
      </x:c>
      <x:c r="H832" s="0" t="s"/>
    </x:row>
    <x:row r="833" spans="1:8">
      <x:c r="A833" s="61" t="s">
        <x:v>1971</x:v>
      </x:c>
      <x:c r="B833" s="61" t="s"/>
      <x:c r="C833" s="62" t="n">
        <x:v>5.6</x:v>
      </x:c>
      <x:c r="D833" s="62" t="n">
        <x:v>0.25</x:v>
      </x:c>
      <x:c r="E833" s="62" t="n">
        <x:v>1</x:v>
      </x:c>
      <x:c r="F833" s="62" t="s"/>
      <x:c r="G833" s="62">
        <x:f>PRODUCT(C833:F833)</x:f>
      </x:c>
    </x:row>
    <x:row r="835" spans="1:8" customFormat="1" ht="45" customHeight="1">
      <x:c r="A835" s="57" t="s">
        <x:v>1972</x:v>
      </x:c>
      <x:c r="B835" s="58" t="s">
        <x:v>484</x:v>
      </x:c>
      <x:c r="C835" s="57" t="s">
        <x:v>391</x:v>
      </x:c>
      <x:c r="D835" s="57" t="s">
        <x:v>17</x:v>
      </x:c>
      <x:c r="E835" s="59" t="s">
        <x:v>392</x:v>
      </x:c>
      <x:c r="F835" s="59" t="s">
        <x:v>392</x:v>
      </x:c>
      <x:c r="G835" s="60">
        <x:f>SUM(G836:G836)</x:f>
      </x:c>
      <x:c r="H835" s="0" t="s"/>
    </x:row>
    <x:row r="836" spans="1:8">
      <x:c r="A836" s="61" t="s">
        <x:v>1973</x:v>
      </x:c>
      <x:c r="B836" s="61" t="s"/>
      <x:c r="C836" s="62" t="n">
        <x:v>6</x:v>
      </x:c>
      <x:c r="D836" s="62" t="n">
        <x:v>0.6</x:v>
      </x:c>
      <x:c r="E836" s="62" t="s"/>
      <x:c r="F836" s="62" t="s"/>
      <x:c r="G836" s="62">
        <x:f>PRODUCT(C836:F836)</x:f>
      </x:c>
    </x:row>
    <x:row r="838" spans="1:8" customFormat="1" ht="45" customHeight="1">
      <x:c r="A838" s="57" t="s">
        <x:v>1974</x:v>
      </x:c>
      <x:c r="B838" s="58" t="s">
        <x:v>484</x:v>
      </x:c>
      <x:c r="C838" s="57" t="s">
        <x:v>393</x:v>
      </x:c>
      <x:c r="D838" s="57" t="s">
        <x:v>25</x:v>
      </x:c>
      <x:c r="E838" s="59" t="s">
        <x:v>394</x:v>
      </x:c>
      <x:c r="F838" s="59" t="s">
        <x:v>394</x:v>
      </x:c>
      <x:c r="G838" s="60">
        <x:f>SUM(G839:G839)</x:f>
      </x:c>
      <x:c r="H838" s="0" t="s"/>
    </x:row>
    <x:row r="839" spans="1:8">
      <x:c r="A839" s="61" t="s">
        <x:v>1975</x:v>
      </x:c>
      <x:c r="B839" s="61" t="s"/>
      <x:c r="C839" s="62" t="n">
        <x:v>1</x:v>
      </x:c>
      <x:c r="D839" s="62" t="s"/>
      <x:c r="E839" s="62" t="s"/>
      <x:c r="F839" s="62" t="s"/>
      <x:c r="G839" s="62">
        <x:f>PRODUCT(C839:F839)</x:f>
      </x:c>
    </x:row>
    <x:row r="841" spans="1:8">
      <x:c r="B841" s="0" t="s">
        <x:v>1703</x:v>
      </x:c>
      <x:c r="C841" s="55" t="s">
        <x:v>5</x:v>
      </x:c>
      <x:c r="D841" s="56" t="s">
        <x:v>6</x:v>
      </x:c>
      <x:c r="E841" s="55" t="s">
        <x:v>7</x:v>
      </x:c>
    </x:row>
    <x:row r="842" spans="1:8">
      <x:c r="B842" s="0" t="s">
        <x:v>1703</x:v>
      </x:c>
      <x:c r="C842" s="55" t="s">
        <x:v>8</x:v>
      </x:c>
      <x:c r="D842" s="56" t="s">
        <x:v>6</x:v>
      </x:c>
      <x:c r="E842" s="55" t="s">
        <x:v>9</x:v>
      </x:c>
    </x:row>
    <x:row r="843" spans="1:8">
      <x:c r="B843" s="0" t="s">
        <x:v>1703</x:v>
      </x:c>
      <x:c r="C843" s="55" t="s">
        <x:v>10</x:v>
      </x:c>
      <x:c r="D843" s="56" t="s">
        <x:v>299</x:v>
      </x:c>
      <x:c r="E843" s="55" t="s">
        <x:v>381</x:v>
      </x:c>
    </x:row>
    <x:row r="844" spans="1:8">
      <x:c r="B844" s="0" t="s">
        <x:v>1703</x:v>
      </x:c>
      <x:c r="C844" s="55" t="s">
        <x:v>13</x:v>
      </x:c>
      <x:c r="D844" s="56" t="s">
        <x:v>6</x:v>
      </x:c>
      <x:c r="E844" s="55" t="s">
        <x:v>382</x:v>
      </x:c>
    </x:row>
    <x:row r="845" spans="1:8">
      <x:c r="B845" s="0" t="s">
        <x:v>1703</x:v>
      </x:c>
      <x:c r="C845" s="55" t="s">
        <x:v>90</x:v>
      </x:c>
      <x:c r="D845" s="56" t="s">
        <x:v>6</x:v>
      </x:c>
      <x:c r="E845" s="55" t="s">
        <x:v>395</x:v>
      </x:c>
    </x:row>
    <x:row r="847" spans="1:8" customFormat="1" ht="45" customHeight="1">
      <x:c r="A847" s="57" t="s">
        <x:v>1976</x:v>
      </x:c>
      <x:c r="B847" s="58" t="s">
        <x:v>484</x:v>
      </x:c>
      <x:c r="C847" s="57" t="s">
        <x:v>397</x:v>
      </x:c>
      <x:c r="D847" s="57" t="s">
        <x:v>20</x:v>
      </x:c>
      <x:c r="E847" s="59" t="s">
        <x:v>398</x:v>
      </x:c>
      <x:c r="F847" s="59" t="s">
        <x:v>398</x:v>
      </x:c>
      <x:c r="G847" s="60">
        <x:f>SUM(G848:G848)</x:f>
      </x:c>
      <x:c r="H847" s="0" t="s"/>
    </x:row>
    <x:row r="848" spans="1:8">
      <x:c r="A848" s="61" t="s"/>
      <x:c r="B848" s="61" t="s"/>
      <x:c r="C848" s="62" t="n">
        <x:v>5</x:v>
      </x:c>
      <x:c r="D848" s="62" t="s"/>
      <x:c r="E848" s="62" t="s"/>
      <x:c r="F848" s="62" t="s"/>
      <x:c r="G848" s="62">
        <x:f>PRODUCT(C848:F848)</x:f>
      </x:c>
    </x:row>
    <x:row r="850" spans="1:8" customFormat="1" ht="45" customHeight="1">
      <x:c r="A850" s="57" t="s">
        <x:v>1977</x:v>
      </x:c>
      <x:c r="B850" s="58" t="s">
        <x:v>484</x:v>
      </x:c>
      <x:c r="C850" s="57" t="s">
        <x:v>399</x:v>
      </x:c>
      <x:c r="D850" s="57" t="s">
        <x:v>389</x:v>
      </x:c>
      <x:c r="E850" s="59" t="s">
        <x:v>400</x:v>
      </x:c>
      <x:c r="F850" s="59" t="s">
        <x:v>400</x:v>
      </x:c>
      <x:c r="G850" s="60">
        <x:f>SUM(G851:G851)</x:f>
      </x:c>
      <x:c r="H850" s="0" t="s"/>
    </x:row>
    <x:row r="851" spans="1:8">
      <x:c r="A851" s="61" t="s"/>
      <x:c r="B851" s="61" t="s"/>
      <x:c r="C851" s="62" t="n">
        <x:v>10</x:v>
      </x:c>
      <x:c r="D851" s="62" t="n">
        <x:v>1</x:v>
      </x:c>
      <x:c r="E851" s="62" t="n">
        <x:v>0.6</x:v>
      </x:c>
      <x:c r="F851" s="62" t="s"/>
      <x:c r="G851" s="62">
        <x:f>PRODUCT(C851:F851)</x:f>
      </x:c>
    </x:row>
    <x:row r="853" spans="1:8">
      <x:c r="B853" s="0" t="s">
        <x:v>1703</x:v>
      </x:c>
      <x:c r="C853" s="55" t="s">
        <x:v>5</x:v>
      </x:c>
      <x:c r="D853" s="56" t="s">
        <x:v>6</x:v>
      </x:c>
      <x:c r="E853" s="55" t="s">
        <x:v>7</x:v>
      </x:c>
    </x:row>
    <x:row r="854" spans="1:8">
      <x:c r="B854" s="0" t="s">
        <x:v>1703</x:v>
      </x:c>
      <x:c r="C854" s="55" t="s">
        <x:v>8</x:v>
      </x:c>
      <x:c r="D854" s="56" t="s">
        <x:v>6</x:v>
      </x:c>
      <x:c r="E854" s="55" t="s">
        <x:v>9</x:v>
      </x:c>
    </x:row>
    <x:row r="855" spans="1:8">
      <x:c r="B855" s="0" t="s">
        <x:v>1703</x:v>
      </x:c>
      <x:c r="C855" s="55" t="s">
        <x:v>10</x:v>
      </x:c>
      <x:c r="D855" s="56" t="s">
        <x:v>299</x:v>
      </x:c>
      <x:c r="E855" s="55" t="s">
        <x:v>381</x:v>
      </x:c>
    </x:row>
    <x:row r="856" spans="1:8">
      <x:c r="B856" s="0" t="s">
        <x:v>1703</x:v>
      </x:c>
      <x:c r="C856" s="55" t="s">
        <x:v>13</x:v>
      </x:c>
      <x:c r="D856" s="56" t="s">
        <x:v>6</x:v>
      </x:c>
      <x:c r="E856" s="55" t="s">
        <x:v>382</x:v>
      </x:c>
    </x:row>
    <x:row r="857" spans="1:8">
      <x:c r="B857" s="0" t="s">
        <x:v>1703</x:v>
      </x:c>
      <x:c r="C857" s="55" t="s">
        <x:v>90</x:v>
      </x:c>
      <x:c r="D857" s="56" t="s">
        <x:v>88</x:v>
      </x:c>
      <x:c r="E857" s="55" t="s">
        <x:v>401</x:v>
      </x:c>
    </x:row>
    <x:row r="859" spans="1:8" customFormat="1" ht="45" customHeight="1">
      <x:c r="A859" s="57" t="s">
        <x:v>1978</x:v>
      </x:c>
      <x:c r="B859" s="58" t="s">
        <x:v>484</x:v>
      </x:c>
      <x:c r="C859" s="57" t="s">
        <x:v>403</x:v>
      </x:c>
      <x:c r="D859" s="57" t="s">
        <x:v>389</x:v>
      </x:c>
      <x:c r="E859" s="59" t="s">
        <x:v>404</x:v>
      </x:c>
      <x:c r="F859" s="59" t="s">
        <x:v>404</x:v>
      </x:c>
      <x:c r="G859" s="60">
        <x:f>SUM(G860:G861)</x:f>
      </x:c>
      <x:c r="H859" s="0" t="s"/>
    </x:row>
    <x:row r="860" spans="1:8">
      <x:c r="A860" s="61" t="s">
        <x:v>1973</x:v>
      </x:c>
      <x:c r="B860" s="61" t="s"/>
      <x:c r="C860" s="62" t="n">
        <x:v>1.5</x:v>
      </x:c>
      <x:c r="D860" s="62" t="n">
        <x:v>10</x:v>
      </x:c>
      <x:c r="E860" s="62" t="n">
        <x:v>0.4</x:v>
      </x:c>
      <x:c r="F860" s="62" t="s"/>
      <x:c r="G860" s="62">
        <x:f>PRODUCT(C860:F860)</x:f>
      </x:c>
    </x:row>
    <x:row r="861" spans="1:8">
      <x:c r="A861" s="61" t="s"/>
      <x:c r="B861" s="61" t="s"/>
      <x:c r="C861" s="62" t="n">
        <x:v>25</x:v>
      </x:c>
      <x:c r="D861" s="62" t="s"/>
      <x:c r="E861" s="62" t="n">
        <x:v>0.4</x:v>
      </x:c>
      <x:c r="F861" s="62" t="s"/>
      <x:c r="G861" s="62">
        <x:f>PRODUCT(C861:F861)</x:f>
      </x:c>
    </x:row>
    <x:row r="863" spans="1:8" customFormat="1" ht="45" customHeight="1">
      <x:c r="A863" s="57" t="s">
        <x:v>1979</x:v>
      </x:c>
      <x:c r="B863" s="58" t="s">
        <x:v>484</x:v>
      </x:c>
      <x:c r="C863" s="57" t="s">
        <x:v>405</x:v>
      </x:c>
      <x:c r="D863" s="57" t="s">
        <x:v>389</x:v>
      </x:c>
      <x:c r="E863" s="59" t="s">
        <x:v>406</x:v>
      </x:c>
      <x:c r="F863" s="59" t="s">
        <x:v>406</x:v>
      </x:c>
      <x:c r="G863" s="60">
        <x:f>SUM(G864:G864)</x:f>
      </x:c>
      <x:c r="H863" s="0" t="s"/>
    </x:row>
    <x:row r="864" spans="1:8">
      <x:c r="A864" s="61" t="s"/>
      <x:c r="B864" s="61" t="s"/>
      <x:c r="C864" s="62" t="n">
        <x:v>25</x:v>
      </x:c>
      <x:c r="D864" s="62" t="s"/>
      <x:c r="E864" s="62" t="n">
        <x:v>0.4</x:v>
      </x:c>
      <x:c r="F864" s="62" t="s"/>
      <x:c r="G864" s="62">
        <x:f>PRODUCT(C864:F864)</x:f>
      </x:c>
    </x:row>
    <x:row r="866" spans="1:8" customFormat="1" ht="45" customHeight="1">
      <x:c r="A866" s="57" t="s">
        <x:v>1980</x:v>
      </x:c>
      <x:c r="B866" s="58" t="s">
        <x:v>484</x:v>
      </x:c>
      <x:c r="C866" s="57" t="s">
        <x:v>407</x:v>
      </x:c>
      <x:c r="D866" s="57" t="s">
        <x:v>389</x:v>
      </x:c>
      <x:c r="E866" s="59" t="s">
        <x:v>408</x:v>
      </x:c>
      <x:c r="F866" s="59" t="s">
        <x:v>408</x:v>
      </x:c>
      <x:c r="G866" s="60">
        <x:f>SUM(G867:G868)</x:f>
      </x:c>
      <x:c r="H866" s="0" t="s"/>
    </x:row>
    <x:row r="867" spans="1:8">
      <x:c r="A867" s="61" t="s">
        <x:v>1973</x:v>
      </x:c>
      <x:c r="B867" s="61" t="s"/>
      <x:c r="C867" s="62" t="n">
        <x:v>1.5</x:v>
      </x:c>
      <x:c r="D867" s="62" t="n">
        <x:v>10</x:v>
      </x:c>
      <x:c r="E867" s="62" t="n">
        <x:v>0.4</x:v>
      </x:c>
      <x:c r="F867" s="62" t="s"/>
      <x:c r="G867" s="62">
        <x:f>PRODUCT(C867:F867)</x:f>
      </x:c>
    </x:row>
    <x:row r="868" spans="1:8">
      <x:c r="A868" s="61" t="s"/>
      <x:c r="B868" s="61" t="s"/>
      <x:c r="C868" s="62" t="n">
        <x:v>25</x:v>
      </x:c>
      <x:c r="D868" s="62" t="s"/>
      <x:c r="E868" s="62" t="n">
        <x:v>0.4</x:v>
      </x:c>
      <x:c r="F868" s="62" t="s"/>
      <x:c r="G868" s="62">
        <x:f>PRODUCT(C868:F868)</x:f>
      </x:c>
    </x:row>
    <x:row r="870" spans="1:8">
      <x:c r="B870" s="0" t="s">
        <x:v>1703</x:v>
      </x:c>
      <x:c r="C870" s="55" t="s">
        <x:v>5</x:v>
      </x:c>
      <x:c r="D870" s="56" t="s">
        <x:v>6</x:v>
      </x:c>
      <x:c r="E870" s="55" t="s">
        <x:v>7</x:v>
      </x:c>
    </x:row>
    <x:row r="871" spans="1:8">
      <x:c r="B871" s="0" t="s">
        <x:v>1703</x:v>
      </x:c>
      <x:c r="C871" s="55" t="s">
        <x:v>8</x:v>
      </x:c>
      <x:c r="D871" s="56" t="s">
        <x:v>6</x:v>
      </x:c>
      <x:c r="E871" s="55" t="s">
        <x:v>9</x:v>
      </x:c>
    </x:row>
    <x:row r="872" spans="1:8">
      <x:c r="B872" s="0" t="s">
        <x:v>1703</x:v>
      </x:c>
      <x:c r="C872" s="55" t="s">
        <x:v>10</x:v>
      </x:c>
      <x:c r="D872" s="56" t="s">
        <x:v>299</x:v>
      </x:c>
      <x:c r="E872" s="55" t="s">
        <x:v>381</x:v>
      </x:c>
    </x:row>
    <x:row r="873" spans="1:8">
      <x:c r="B873" s="0" t="s">
        <x:v>1703</x:v>
      </x:c>
      <x:c r="C873" s="55" t="s">
        <x:v>13</x:v>
      </x:c>
      <x:c r="D873" s="56" t="s">
        <x:v>6</x:v>
      </x:c>
      <x:c r="E873" s="55" t="s">
        <x:v>382</x:v>
      </x:c>
    </x:row>
    <x:row r="874" spans="1:8">
      <x:c r="B874" s="0" t="s">
        <x:v>1703</x:v>
      </x:c>
      <x:c r="C874" s="55" t="s">
        <x:v>90</x:v>
      </x:c>
      <x:c r="D874" s="56" t="s">
        <x:v>86</x:v>
      </x:c>
      <x:c r="E874" s="55" t="s">
        <x:v>409</x:v>
      </x:c>
    </x:row>
    <x:row r="876" spans="1:8" customFormat="1" ht="45" customHeight="1">
      <x:c r="A876" s="57" t="s">
        <x:v>1981</x:v>
      </x:c>
      <x:c r="B876" s="58" t="s">
        <x:v>484</x:v>
      </x:c>
      <x:c r="C876" s="57" t="s">
        <x:v>411</x:v>
      </x:c>
      <x:c r="D876" s="57" t="s">
        <x:v>389</x:v>
      </x:c>
      <x:c r="E876" s="59" t="s">
        <x:v>412</x:v>
      </x:c>
      <x:c r="F876" s="59" t="s">
        <x:v>412</x:v>
      </x:c>
      <x:c r="G876" s="60">
        <x:f>SUM(G877:G877)</x:f>
      </x:c>
      <x:c r="H876" s="0" t="s"/>
    </x:row>
    <x:row r="877" spans="1:8">
      <x:c r="A877" s="61" t="s">
        <x:v>1982</x:v>
      </x:c>
      <x:c r="B877" s="61" t="s"/>
      <x:c r="C877" s="62" t="n">
        <x:v>10</x:v>
      </x:c>
      <x:c r="D877" s="62" t="n">
        <x:v>1.5</x:v>
      </x:c>
      <x:c r="E877" s="62" t="n">
        <x:v>0.15</x:v>
      </x:c>
      <x:c r="F877" s="62" t="s"/>
      <x:c r="G877" s="62">
        <x:f>PRODUCT(C877:F877)</x:f>
      </x:c>
    </x:row>
    <x:row r="879" spans="1:8" customFormat="1" ht="45" customHeight="1">
      <x:c r="A879" s="57" t="s">
        <x:v>1983</x:v>
      </x:c>
      <x:c r="B879" s="58" t="s">
        <x:v>484</x:v>
      </x:c>
      <x:c r="C879" s="57" t="s">
        <x:v>413</x:v>
      </x:c>
      <x:c r="D879" s="57" t="s">
        <x:v>17</x:v>
      </x:c>
      <x:c r="E879" s="59" t="s">
        <x:v>414</x:v>
      </x:c>
      <x:c r="F879" s="59" t="s">
        <x:v>414</x:v>
      </x:c>
      <x:c r="G879" s="60">
        <x:f>SUM(G880:G880)</x:f>
      </x:c>
      <x:c r="H879" s="0" t="s"/>
    </x:row>
    <x:row r="880" spans="1:8">
      <x:c r="A880" s="61" t="s">
        <x:v>1982</x:v>
      </x:c>
      <x:c r="B880" s="61" t="s"/>
      <x:c r="C880" s="62" t="n">
        <x:v>10</x:v>
      </x:c>
      <x:c r="D880" s="62" t="n">
        <x:v>1.5</x:v>
      </x:c>
      <x:c r="E880" s="62" t="s"/>
      <x:c r="F880" s="62" t="s"/>
      <x:c r="G880" s="62">
        <x:f>PRODUCT(C880:F880)</x:f>
      </x:c>
    </x:row>
    <x:row r="882" spans="1:8" customFormat="1" ht="45" customHeight="1">
      <x:c r="A882" s="57" t="s">
        <x:v>1984</x:v>
      </x:c>
      <x:c r="B882" s="58" t="s">
        <x:v>484</x:v>
      </x:c>
      <x:c r="C882" s="57" t="s">
        <x:v>415</x:v>
      </x:c>
      <x:c r="D882" s="57" t="s">
        <x:v>17</x:v>
      </x:c>
      <x:c r="E882" s="59" t="s">
        <x:v>416</x:v>
      </x:c>
      <x:c r="F882" s="59" t="s">
        <x:v>416</x:v>
      </x:c>
      <x:c r="G882" s="60">
        <x:f>SUM(G883:G883)</x:f>
      </x:c>
      <x:c r="H882" s="0" t="s"/>
    </x:row>
    <x:row r="883" spans="1:8">
      <x:c r="A883" s="61" t="s">
        <x:v>1982</x:v>
      </x:c>
      <x:c r="B883" s="61" t="s"/>
      <x:c r="C883" s="62" t="n">
        <x:v>10</x:v>
      </x:c>
      <x:c r="D883" s="62" t="n">
        <x:v>1.5</x:v>
      </x:c>
      <x:c r="E883" s="62" t="s"/>
      <x:c r="F883" s="62" t="s"/>
      <x:c r="G883" s="62">
        <x:f>PRODUCT(C883:F883)</x:f>
      </x:c>
    </x:row>
    <x:row r="885" spans="1:8" customFormat="1" ht="45" customHeight="1">
      <x:c r="A885" s="57" t="s">
        <x:v>1985</x:v>
      </x:c>
      <x:c r="B885" s="58" t="s">
        <x:v>484</x:v>
      </x:c>
      <x:c r="C885" s="57" t="s">
        <x:v>417</x:v>
      </x:c>
      <x:c r="D885" s="57" t="s">
        <x:v>20</x:v>
      </x:c>
      <x:c r="E885" s="59" t="s">
        <x:v>418</x:v>
      </x:c>
      <x:c r="F885" s="59" t="s">
        <x:v>418</x:v>
      </x:c>
      <x:c r="G885" s="60">
        <x:f>SUM(G886:G887)</x:f>
      </x:c>
      <x:c r="H885" s="0" t="s"/>
    </x:row>
    <x:row r="886" spans="1:8">
      <x:c r="A886" s="61" t="s">
        <x:v>9</x:v>
      </x:c>
      <x:c r="B886" s="61" t="s"/>
      <x:c r="C886" s="62" t="s"/>
      <x:c r="D886" s="62" t="s"/>
      <x:c r="E886" s="62" t="s"/>
      <x:c r="F886" s="62" t="s"/>
      <x:c r="G886" s="62" t="s"/>
    </x:row>
    <x:row r="887" spans="1:8">
      <x:c r="A887" s="61" t="s">
        <x:v>1982</x:v>
      </x:c>
      <x:c r="B887" s="61" t="s"/>
      <x:c r="C887" s="62" t="n">
        <x:v>3</x:v>
      </x:c>
      <x:c r="D887" s="62" t="n">
        <x:v>3</x:v>
      </x:c>
      <x:c r="E887" s="62" t="s"/>
      <x:c r="F887" s="62" t="s"/>
      <x:c r="G887" s="62">
        <x:f>PRODUCT(C887:F887)</x:f>
      </x:c>
    </x:row>
    <x:row r="889" spans="1:8" customFormat="1" ht="45" customHeight="1">
      <x:c r="A889" s="57" t="s">
        <x:v>1986</x:v>
      </x:c>
      <x:c r="B889" s="58" t="s">
        <x:v>484</x:v>
      </x:c>
      <x:c r="C889" s="57" t="s">
        <x:v>419</x:v>
      </x:c>
      <x:c r="D889" s="57" t="s">
        <x:v>20</x:v>
      </x:c>
      <x:c r="E889" s="59" t="s">
        <x:v>420</x:v>
      </x:c>
      <x:c r="F889" s="59" t="s">
        <x:v>420</x:v>
      </x:c>
      <x:c r="G889" s="60">
        <x:f>SUM(G890:G890)</x:f>
      </x:c>
      <x:c r="H889" s="0" t="s"/>
    </x:row>
    <x:row r="890" spans="1:8">
      <x:c r="A890" s="61" t="s">
        <x:v>1982</x:v>
      </x:c>
      <x:c r="B890" s="61" t="s"/>
      <x:c r="C890" s="62" t="n">
        <x:v>10</x:v>
      </x:c>
      <x:c r="D890" s="62" t="s"/>
      <x:c r="E890" s="62" t="s"/>
      <x:c r="F890" s="62" t="s"/>
      <x:c r="G890" s="62">
        <x:f>PRODUCT(C890:F890)</x:f>
      </x:c>
    </x:row>
    <x:row r="892" spans="1:8" customFormat="1" ht="45" customHeight="1">
      <x:c r="A892" s="57" t="s">
        <x:v>1987</x:v>
      </x:c>
      <x:c r="B892" s="58" t="s">
        <x:v>484</x:v>
      </x:c>
      <x:c r="C892" s="57" t="s">
        <x:v>421</x:v>
      </x:c>
      <x:c r="D892" s="57" t="s">
        <x:v>389</x:v>
      </x:c>
      <x:c r="E892" s="59" t="s">
        <x:v>422</x:v>
      </x:c>
      <x:c r="F892" s="59" t="s">
        <x:v>422</x:v>
      </x:c>
      <x:c r="G892" s="60">
        <x:f>SUM(G893:G894)</x:f>
      </x:c>
      <x:c r="H892" s="0" t="s"/>
    </x:row>
    <x:row r="893" spans="1:8">
      <x:c r="A893" s="61" t="s">
        <x:v>1988</x:v>
      </x:c>
      <x:c r="B893" s="61" t="s"/>
      <x:c r="C893" s="62" t="n">
        <x:v>23</x:v>
      </x:c>
      <x:c r="D893" s="62" t="n">
        <x:v>2</x:v>
      </x:c>
      <x:c r="E893" s="62" t="n">
        <x:v>0.2</x:v>
      </x:c>
      <x:c r="F893" s="62" t="s"/>
      <x:c r="G893" s="62">
        <x:f>PRODUCT(C893:F893)</x:f>
      </x:c>
    </x:row>
    <x:row r="894" spans="1:8">
      <x:c r="A894" s="61" t="s"/>
      <x:c r="B894" s="61" t="s"/>
      <x:c r="C894" s="62" t="n">
        <x:v>10</x:v>
      </x:c>
      <x:c r="D894" s="62" t="n">
        <x:v>2</x:v>
      </x:c>
      <x:c r="E894" s="62" t="n">
        <x:v>0.2</x:v>
      </x:c>
      <x:c r="F894" s="62" t="s"/>
      <x:c r="G894" s="62">
        <x:f>PRODUCT(C894:F894)</x:f>
      </x:c>
    </x:row>
    <x:row r="896" spans="1:8">
      <x:c r="B896" s="0" t="s">
        <x:v>1703</x:v>
      </x:c>
      <x:c r="C896" s="55" t="s">
        <x:v>5</x:v>
      </x:c>
      <x:c r="D896" s="56" t="s">
        <x:v>6</x:v>
      </x:c>
      <x:c r="E896" s="55" t="s">
        <x:v>7</x:v>
      </x:c>
    </x:row>
    <x:row r="897" spans="1:8">
      <x:c r="B897" s="0" t="s">
        <x:v>1703</x:v>
      </x:c>
      <x:c r="C897" s="55" t="s">
        <x:v>8</x:v>
      </x:c>
      <x:c r="D897" s="56" t="s">
        <x:v>6</x:v>
      </x:c>
      <x:c r="E897" s="55" t="s">
        <x:v>9</x:v>
      </x:c>
    </x:row>
    <x:row r="898" spans="1:8">
      <x:c r="B898" s="0" t="s">
        <x:v>1703</x:v>
      </x:c>
      <x:c r="C898" s="55" t="s">
        <x:v>10</x:v>
      </x:c>
      <x:c r="D898" s="56" t="s">
        <x:v>299</x:v>
      </x:c>
      <x:c r="E898" s="55" t="s">
        <x:v>381</x:v>
      </x:c>
    </x:row>
    <x:row r="899" spans="1:8">
      <x:c r="B899" s="0" t="s">
        <x:v>1703</x:v>
      </x:c>
      <x:c r="C899" s="55" t="s">
        <x:v>13</x:v>
      </x:c>
      <x:c r="D899" s="56" t="s">
        <x:v>6</x:v>
      </x:c>
      <x:c r="E899" s="55" t="s">
        <x:v>382</x:v>
      </x:c>
    </x:row>
    <x:row r="900" spans="1:8">
      <x:c r="B900" s="0" t="s">
        <x:v>1703</x:v>
      </x:c>
      <x:c r="C900" s="55" t="s">
        <x:v>90</x:v>
      </x:c>
      <x:c r="D900" s="56" t="s">
        <x:v>125</x:v>
      </x:c>
      <x:c r="E900" s="55" t="s">
        <x:v>423</x:v>
      </x:c>
    </x:row>
    <x:row r="902" spans="1:8" customFormat="1" ht="45" customHeight="1">
      <x:c r="A902" s="57" t="s">
        <x:v>1989</x:v>
      </x:c>
      <x:c r="B902" s="58" t="s">
        <x:v>484</x:v>
      </x:c>
      <x:c r="C902" s="57" t="s">
        <x:v>425</x:v>
      </x:c>
      <x:c r="D902" s="57" t="s">
        <x:v>20</x:v>
      </x:c>
      <x:c r="E902" s="59" t="s">
        <x:v>426</x:v>
      </x:c>
      <x:c r="F902" s="59" t="s">
        <x:v>426</x:v>
      </x:c>
      <x:c r="G902" s="60">
        <x:f>SUM(G903:G903)</x:f>
      </x:c>
      <x:c r="H902" s="0" t="s"/>
    </x:row>
    <x:row r="903" spans="1:8">
      <x:c r="A903" s="61" t="s"/>
      <x:c r="B903" s="61" t="s"/>
      <x:c r="C903" s="62" t="n">
        <x:v>1.5</x:v>
      </x:c>
      <x:c r="D903" s="62" t="s"/>
      <x:c r="E903" s="62" t="s"/>
      <x:c r="F903" s="62" t="s"/>
      <x:c r="G903" s="62">
        <x:f>PRODUCT(C903:F903)</x:f>
      </x:c>
    </x:row>
    <x:row r="905" spans="1:8" customFormat="1" ht="45" customHeight="1">
      <x:c r="A905" s="57" t="s">
        <x:v>1990</x:v>
      </x:c>
      <x:c r="B905" s="58" t="s">
        <x:v>484</x:v>
      </x:c>
      <x:c r="C905" s="57" t="s">
        <x:v>427</x:v>
      </x:c>
      <x:c r="D905" s="57" t="s">
        <x:v>20</x:v>
      </x:c>
      <x:c r="E905" s="59" t="s">
        <x:v>428</x:v>
      </x:c>
      <x:c r="F905" s="59" t="s">
        <x:v>428</x:v>
      </x:c>
      <x:c r="G905" s="60">
        <x:f>SUM(G906:G906)</x:f>
      </x:c>
      <x:c r="H905" s="0" t="s"/>
    </x:row>
    <x:row r="906" spans="1:8">
      <x:c r="A906" s="61" t="s"/>
      <x:c r="B906" s="61" t="s"/>
      <x:c r="C906" s="62" t="n">
        <x:v>8</x:v>
      </x:c>
      <x:c r="D906" s="62" t="s"/>
      <x:c r="E906" s="62" t="s"/>
      <x:c r="F906" s="62" t="s"/>
      <x:c r="G906" s="62">
        <x:f>PRODUCT(C906:F906)</x:f>
      </x:c>
    </x:row>
    <x:row r="908" spans="1:8" customFormat="1" ht="45" customHeight="1">
      <x:c r="A908" s="57" t="s">
        <x:v>1991</x:v>
      </x:c>
      <x:c r="B908" s="58" t="s">
        <x:v>484</x:v>
      </x:c>
      <x:c r="C908" s="57" t="s">
        <x:v>429</x:v>
      </x:c>
      <x:c r="D908" s="57" t="s">
        <x:v>20</x:v>
      </x:c>
      <x:c r="E908" s="59" t="s">
        <x:v>430</x:v>
      </x:c>
      <x:c r="F908" s="59" t="s">
        <x:v>430</x:v>
      </x:c>
      <x:c r="G908" s="60">
        <x:f>SUM(G909:G911)</x:f>
      </x:c>
      <x:c r="H908" s="0" t="s"/>
    </x:row>
    <x:row r="909" spans="1:8">
      <x:c r="A909" s="61" t="s">
        <x:v>1992</x:v>
      </x:c>
      <x:c r="B909" s="61" t="s"/>
      <x:c r="C909" s="62" t="n">
        <x:v>10</x:v>
      </x:c>
      <x:c r="D909" s="62" t="s"/>
      <x:c r="E909" s="62" t="s"/>
      <x:c r="F909" s="62" t="n">
        <x:v>2</x:v>
      </x:c>
      <x:c r="G909" s="62">
        <x:f>PRODUCT(C909:F909)</x:f>
      </x:c>
    </x:row>
    <x:row r="910" spans="1:8">
      <x:c r="A910" s="61" t="s"/>
      <x:c r="B910" s="61" t="s"/>
      <x:c r="C910" s="62" t="n">
        <x:v>18</x:v>
      </x:c>
      <x:c r="D910" s="62" t="s"/>
      <x:c r="E910" s="62" t="s"/>
      <x:c r="F910" s="62" t="n">
        <x:v>1</x:v>
      </x:c>
      <x:c r="G910" s="62">
        <x:f>PRODUCT(C910:F910)</x:f>
      </x:c>
    </x:row>
    <x:row r="911" spans="1:8">
      <x:c r="A911" s="61" t="s">
        <x:v>1993</x:v>
      </x:c>
      <x:c r="B911" s="61" t="s"/>
      <x:c r="C911" s="62" t="n">
        <x:v>11.8</x:v>
      </x:c>
      <x:c r="D911" s="62" t="s"/>
      <x:c r="E911" s="62" t="s"/>
      <x:c r="F911" s="62" t="n">
        <x:v>1</x:v>
      </x:c>
      <x:c r="G911" s="62">
        <x:f>PRODUCT(C911:F911)</x:f>
      </x:c>
    </x:row>
    <x:row r="913" spans="1:8" customFormat="1" ht="45" customHeight="1">
      <x:c r="A913" s="57" t="s">
        <x:v>1994</x:v>
      </x:c>
      <x:c r="B913" s="58" t="s">
        <x:v>484</x:v>
      </x:c>
      <x:c r="C913" s="57" t="s">
        <x:v>431</x:v>
      </x:c>
      <x:c r="D913" s="57" t="s">
        <x:v>25</x:v>
      </x:c>
      <x:c r="E913" s="59" t="s">
        <x:v>432</x:v>
      </x:c>
      <x:c r="F913" s="59" t="s">
        <x:v>432</x:v>
      </x:c>
      <x:c r="G913" s="60">
        <x:f>SUM(G914:G914)</x:f>
      </x:c>
      <x:c r="H913" s="0" t="s"/>
    </x:row>
    <x:row r="914" spans="1:8">
      <x:c r="A914" s="61" t="s">
        <x:v>1995</x:v>
      </x:c>
      <x:c r="B914" s="61" t="s"/>
      <x:c r="C914" s="62" t="n">
        <x:v>1</x:v>
      </x:c>
      <x:c r="D914" s="62" t="s"/>
      <x:c r="E914" s="62" t="s"/>
      <x:c r="F914" s="62" t="s"/>
      <x:c r="G914" s="62">
        <x:f>PRODUCT(C914:F914)</x:f>
      </x:c>
    </x:row>
    <x:row r="916" spans="1:8">
      <x:c r="B916" s="0" t="s">
        <x:v>1703</x:v>
      </x:c>
      <x:c r="C916" s="55" t="s">
        <x:v>5</x:v>
      </x:c>
      <x:c r="D916" s="56" t="s">
        <x:v>6</x:v>
      </x:c>
      <x:c r="E916" s="55" t="s">
        <x:v>7</x:v>
      </x:c>
    </x:row>
    <x:row r="917" spans="1:8">
      <x:c r="B917" s="0" t="s">
        <x:v>1703</x:v>
      </x:c>
      <x:c r="C917" s="55" t="s">
        <x:v>8</x:v>
      </x:c>
      <x:c r="D917" s="56" t="s">
        <x:v>6</x:v>
      </x:c>
      <x:c r="E917" s="55" t="s">
        <x:v>9</x:v>
      </x:c>
    </x:row>
    <x:row r="918" spans="1:8">
      <x:c r="B918" s="0" t="s">
        <x:v>1703</x:v>
      </x:c>
      <x:c r="C918" s="55" t="s">
        <x:v>10</x:v>
      </x:c>
      <x:c r="D918" s="56" t="s">
        <x:v>299</x:v>
      </x:c>
      <x:c r="E918" s="55" t="s">
        <x:v>381</x:v>
      </x:c>
    </x:row>
    <x:row r="919" spans="1:8">
      <x:c r="B919" s="0" t="s">
        <x:v>1703</x:v>
      </x:c>
      <x:c r="C919" s="55" t="s">
        <x:v>13</x:v>
      </x:c>
      <x:c r="D919" s="56" t="s">
        <x:v>6</x:v>
      </x:c>
      <x:c r="E919" s="55" t="s">
        <x:v>382</x:v>
      </x:c>
    </x:row>
    <x:row r="920" spans="1:8">
      <x:c r="B920" s="0" t="s">
        <x:v>1703</x:v>
      </x:c>
      <x:c r="C920" s="55" t="s">
        <x:v>90</x:v>
      </x:c>
      <x:c r="D920" s="56" t="s">
        <x:v>202</x:v>
      </x:c>
      <x:c r="E920" s="55" t="s">
        <x:v>433</x:v>
      </x:c>
    </x:row>
    <x:row r="922" spans="1:8" customFormat="1" ht="45" customHeight="1">
      <x:c r="A922" s="57" t="s">
        <x:v>1996</x:v>
      </x:c>
      <x:c r="B922" s="58" t="s">
        <x:v>484</x:v>
      </x:c>
      <x:c r="C922" s="57" t="s">
        <x:v>411</x:v>
      </x:c>
      <x:c r="D922" s="57" t="s">
        <x:v>389</x:v>
      </x:c>
      <x:c r="E922" s="59" t="s">
        <x:v>412</x:v>
      </x:c>
      <x:c r="F922" s="59" t="s">
        <x:v>412</x:v>
      </x:c>
      <x:c r="G922" s="60">
        <x:f>SUM(G923:G923)</x:f>
      </x:c>
      <x:c r="H922" s="0" t="s"/>
    </x:row>
    <x:row r="923" spans="1:8">
      <x:c r="A923" s="61" t="s">
        <x:v>1997</x:v>
      </x:c>
      <x:c r="B923" s="61" t="s"/>
      <x:c r="C923" s="62" t="n">
        <x:v>1.5</x:v>
      </x:c>
      <x:c r="D923" s="62" t="n">
        <x:v>10</x:v>
      </x:c>
      <x:c r="E923" s="62" t="n">
        <x:v>0.2</x:v>
      </x:c>
      <x:c r="F923" s="62" t="s"/>
      <x:c r="G923" s="62">
        <x:f>PRODUCT(C923:F923)</x:f>
      </x:c>
    </x:row>
    <x:row r="925" spans="1:8" customFormat="1" ht="45" customHeight="1">
      <x:c r="A925" s="57" t="s">
        <x:v>1998</x:v>
      </x:c>
      <x:c r="B925" s="58" t="s">
        <x:v>484</x:v>
      </x:c>
      <x:c r="C925" s="57" t="s">
        <x:v>413</x:v>
      </x:c>
      <x:c r="D925" s="57" t="s">
        <x:v>17</x:v>
      </x:c>
      <x:c r="E925" s="59" t="s">
        <x:v>414</x:v>
      </x:c>
      <x:c r="F925" s="59" t="s">
        <x:v>414</x:v>
      </x:c>
      <x:c r="G925" s="60">
        <x:f>SUM(G926:G926)</x:f>
      </x:c>
      <x:c r="H925" s="0" t="s"/>
    </x:row>
    <x:row r="926" spans="1:8">
      <x:c r="A926" s="61" t="s">
        <x:v>1997</x:v>
      </x:c>
      <x:c r="B926" s="61" t="s"/>
      <x:c r="C926" s="62" t="n">
        <x:v>1.5</x:v>
      </x:c>
      <x:c r="D926" s="62" t="n">
        <x:v>10</x:v>
      </x:c>
      <x:c r="E926" s="62" t="s"/>
      <x:c r="F926" s="62" t="s"/>
      <x:c r="G926" s="62">
        <x:f>PRODUCT(C926:F926)</x:f>
      </x:c>
    </x:row>
    <x:row r="928" spans="1:8" customFormat="1" ht="45" customHeight="1">
      <x:c r="A928" s="57" t="s">
        <x:v>1999</x:v>
      </x:c>
      <x:c r="B928" s="58" t="s">
        <x:v>484</x:v>
      </x:c>
      <x:c r="C928" s="57" t="s">
        <x:v>415</x:v>
      </x:c>
      <x:c r="D928" s="57" t="s">
        <x:v>17</x:v>
      </x:c>
      <x:c r="E928" s="59" t="s">
        <x:v>416</x:v>
      </x:c>
      <x:c r="F928" s="59" t="s">
        <x:v>416</x:v>
      </x:c>
      <x:c r="G928" s="60">
        <x:f>SUM(G929:G929)</x:f>
      </x:c>
      <x:c r="H928" s="0" t="s"/>
    </x:row>
    <x:row r="929" spans="1:8">
      <x:c r="A929" s="61" t="s">
        <x:v>1997</x:v>
      </x:c>
      <x:c r="B929" s="61" t="s"/>
      <x:c r="C929" s="62" t="n">
        <x:v>1.5</x:v>
      </x:c>
      <x:c r="D929" s="62" t="n">
        <x:v>10</x:v>
      </x:c>
      <x:c r="E929" s="62" t="s"/>
      <x:c r="F929" s="62" t="s"/>
      <x:c r="G929" s="62">
        <x:f>PRODUCT(C929:F929)</x:f>
      </x:c>
    </x:row>
    <x:row r="931" spans="1:8" customFormat="1" ht="45" customHeight="1">
      <x:c r="A931" s="57" t="s">
        <x:v>2000</x:v>
      </x:c>
      <x:c r="B931" s="58" t="s">
        <x:v>484</x:v>
      </x:c>
      <x:c r="C931" s="57" t="s">
        <x:v>417</x:v>
      </x:c>
      <x:c r="D931" s="57" t="s">
        <x:v>20</x:v>
      </x:c>
      <x:c r="E931" s="59" t="s">
        <x:v>418</x:v>
      </x:c>
      <x:c r="F931" s="59" t="s">
        <x:v>418</x:v>
      </x:c>
      <x:c r="G931" s="60">
        <x:f>SUM(G932:G932)</x:f>
      </x:c>
      <x:c r="H931" s="0" t="s"/>
    </x:row>
    <x:row r="932" spans="1:8">
      <x:c r="A932" s="61" t="s"/>
      <x:c r="B932" s="61" t="s"/>
      <x:c r="C932" s="62" t="n">
        <x:v>3</x:v>
      </x:c>
      <x:c r="D932" s="62" t="n">
        <x:v>5</x:v>
      </x:c>
      <x:c r="E932" s="62" t="s"/>
      <x:c r="F932" s="62" t="s"/>
      <x:c r="G932" s="62">
        <x:f>PRODUCT(C932:F932)</x:f>
      </x:c>
    </x:row>
    <x:row r="934" spans="1:8" customFormat="1" ht="45" customHeight="1">
      <x:c r="A934" s="57" t="s">
        <x:v>2001</x:v>
      </x:c>
      <x:c r="B934" s="58" t="s">
        <x:v>484</x:v>
      </x:c>
      <x:c r="C934" s="57" t="s">
        <x:v>419</x:v>
      </x:c>
      <x:c r="D934" s="57" t="s">
        <x:v>20</x:v>
      </x:c>
      <x:c r="E934" s="59" t="s">
        <x:v>420</x:v>
      </x:c>
      <x:c r="F934" s="59" t="s">
        <x:v>420</x:v>
      </x:c>
      <x:c r="G934" s="60">
        <x:f>SUM(G935:G935)</x:f>
      </x:c>
      <x:c r="H934" s="0" t="s"/>
    </x:row>
    <x:row r="935" spans="1:8">
      <x:c r="A935" s="61" t="s"/>
      <x:c r="B935" s="61" t="s"/>
      <x:c r="C935" s="62" t="n">
        <x:v>12</x:v>
      </x:c>
      <x:c r="D935" s="62" t="s"/>
      <x:c r="E935" s="62" t="s"/>
      <x:c r="F935" s="62" t="s"/>
      <x:c r="G935" s="62">
        <x:f>PRODUCT(C935:F935)</x:f>
      </x:c>
    </x:row>
    <x:row r="937" spans="1:8" customFormat="1" ht="45" customHeight="1">
      <x:c r="A937" s="57" t="s">
        <x:v>2002</x:v>
      </x:c>
      <x:c r="B937" s="58" t="s">
        <x:v>484</x:v>
      </x:c>
      <x:c r="C937" s="57" t="s">
        <x:v>435</x:v>
      </x:c>
      <x:c r="D937" s="57" t="s">
        <x:v>17</x:v>
      </x:c>
      <x:c r="E937" s="59" t="s">
        <x:v>436</x:v>
      </x:c>
      <x:c r="F937" s="59" t="s">
        <x:v>436</x:v>
      </x:c>
      <x:c r="G937" s="60">
        <x:f>SUM(G938:G938)</x:f>
      </x:c>
      <x:c r="H937" s="0" t="s"/>
    </x:row>
    <x:row r="938" spans="1:8">
      <x:c r="A938" s="61" t="s"/>
      <x:c r="B938" s="61" t="s"/>
      <x:c r="C938" s="62" t="n">
        <x:v>25</x:v>
      </x:c>
      <x:c r="D938" s="62" t="s"/>
      <x:c r="E938" s="62" t="s"/>
      <x:c r="F938" s="62" t="s"/>
      <x:c r="G938" s="62">
        <x:f>PRODUCT(C938:F938)</x:f>
      </x:c>
    </x:row>
    <x:row r="940" spans="1:8">
      <x:c r="B940" s="0" t="s">
        <x:v>1703</x:v>
      </x:c>
      <x:c r="C940" s="55" t="s">
        <x:v>5</x:v>
      </x:c>
      <x:c r="D940" s="56" t="s">
        <x:v>6</x:v>
      </x:c>
      <x:c r="E940" s="55" t="s">
        <x:v>7</x:v>
      </x:c>
    </x:row>
    <x:row r="941" spans="1:8">
      <x:c r="B941" s="0" t="s">
        <x:v>1703</x:v>
      </x:c>
      <x:c r="C941" s="55" t="s">
        <x:v>8</x:v>
      </x:c>
      <x:c r="D941" s="56" t="s">
        <x:v>88</x:v>
      </x:c>
      <x:c r="E941" s="55" t="s">
        <x:v>437</x:v>
      </x:c>
    </x:row>
    <x:row r="942" spans="1:8">
      <x:c r="B942" s="0" t="s">
        <x:v>1703</x:v>
      </x:c>
      <x:c r="C942" s="55" t="s">
        <x:v>10</x:v>
      </x:c>
      <x:c r="D942" s="56" t="s">
        <x:v>11</x:v>
      </x:c>
      <x:c r="E942" s="55" t="s">
        <x:v>12</x:v>
      </x:c>
    </x:row>
    <x:row r="943" spans="1:8">
      <x:c r="B943" s="0" t="s">
        <x:v>1703</x:v>
      </x:c>
      <x:c r="C943" s="55" t="s">
        <x:v>13</x:v>
      </x:c>
      <x:c r="D943" s="56" t="s">
        <x:v>6</x:v>
      </x:c>
      <x:c r="E943" s="55" t="s">
        <x:v>14</x:v>
      </x:c>
    </x:row>
    <x:row r="945" spans="1:8" customFormat="1" ht="45" customHeight="1">
      <x:c r="A945" s="57" t="s">
        <x:v>2003</x:v>
      </x:c>
      <x:c r="B945" s="58" t="s">
        <x:v>484</x:v>
      </x:c>
      <x:c r="C945" s="57" t="s">
        <x:v>439</x:v>
      </x:c>
      <x:c r="D945" s="57" t="s">
        <x:v>17</x:v>
      </x:c>
      <x:c r="E945" s="59" t="s">
        <x:v>440</x:v>
      </x:c>
      <x:c r="F945" s="59" t="s">
        <x:v>440</x:v>
      </x:c>
      <x:c r="G945" s="60">
        <x:f>SUM(G946:G946)</x:f>
      </x:c>
      <x:c r="H945" s="0" t="s"/>
    </x:row>
    <x:row r="946" spans="1:8">
      <x:c r="A946" s="61" t="s">
        <x:v>1855</x:v>
      </x:c>
      <x:c r="B946" s="61" t="s"/>
      <x:c r="C946" s="62" t="n">
        <x:v>9.1</x:v>
      </x:c>
      <x:c r="D946" s="62" t="n">
        <x:v>8.6</x:v>
      </x:c>
      <x:c r="E946" s="62" t="s"/>
      <x:c r="F946" s="62" t="s"/>
      <x:c r="G946" s="62">
        <x:f>PRODUCT(C946:F946)</x:f>
      </x:c>
    </x:row>
    <x:row r="948" spans="1:8" customFormat="1" ht="45" customHeight="1">
      <x:c r="A948" s="57" t="s">
        <x:v>2004</x:v>
      </x:c>
      <x:c r="B948" s="58" t="s">
        <x:v>484</x:v>
      </x:c>
      <x:c r="C948" s="57" t="s">
        <x:v>37</x:v>
      </x:c>
      <x:c r="D948" s="57" t="s">
        <x:v>17</x:v>
      </x:c>
      <x:c r="E948" s="59" t="s">
        <x:v>38</x:v>
      </x:c>
      <x:c r="F948" s="59" t="s">
        <x:v>38</x:v>
      </x:c>
      <x:c r="G948" s="60">
        <x:f>SUM(G949:G949)</x:f>
      </x:c>
      <x:c r="H948" s="0" t="s"/>
    </x:row>
    <x:row r="949" spans="1:8">
      <x:c r="A949" s="61" t="s">
        <x:v>1732</x:v>
      </x:c>
      <x:c r="B949" s="61" t="s"/>
      <x:c r="C949" s="62" t="n">
        <x:v>3</x:v>
      </x:c>
      <x:c r="D949" s="62" t="n">
        <x:v>0.5</x:v>
      </x:c>
      <x:c r="E949" s="62" t="s"/>
      <x:c r="F949" s="62" t="n">
        <x:v>4</x:v>
      </x:c>
      <x:c r="G949" s="62">
        <x:f>PRODUCT(C949:F949)</x:f>
      </x:c>
    </x:row>
    <x:row r="951" spans="1:8" customFormat="1" ht="45" customHeight="1">
      <x:c r="A951" s="57" t="s">
        <x:v>2005</x:v>
      </x:c>
      <x:c r="B951" s="58" t="s">
        <x:v>484</x:v>
      </x:c>
      <x:c r="C951" s="57" t="s">
        <x:v>47</x:v>
      </x:c>
      <x:c r="D951" s="57" t="s">
        <x:v>20</x:v>
      </x:c>
      <x:c r="E951" s="59" t="s">
        <x:v>48</x:v>
      </x:c>
      <x:c r="F951" s="59" t="s">
        <x:v>48</x:v>
      </x:c>
      <x:c r="G951" s="60">
        <x:f>SUM(G952:G952)</x:f>
      </x:c>
      <x:c r="H951" s="0" t="s"/>
    </x:row>
    <x:row r="952" spans="1:8">
      <x:c r="A952" s="61" t="s"/>
      <x:c r="B952" s="61" t="s"/>
      <x:c r="C952" s="62" t="n">
        <x:v>3.5</x:v>
      </x:c>
      <x:c r="D952" s="62" t="n">
        <x:v>2</x:v>
      </x:c>
      <x:c r="E952" s="62" t="s"/>
      <x:c r="F952" s="62" t="s"/>
      <x:c r="G952" s="62">
        <x:f>PRODUCT(C952:F952)</x:f>
      </x:c>
    </x:row>
    <x:row r="954" spans="1:8" customFormat="1" ht="45" customHeight="1">
      <x:c r="A954" s="57" t="s">
        <x:v>2006</x:v>
      </x:c>
      <x:c r="B954" s="58" t="s">
        <x:v>484</x:v>
      </x:c>
      <x:c r="C954" s="57" t="s">
        <x:v>75</x:v>
      </x:c>
      <x:c r="D954" s="57" t="s">
        <x:v>25</x:v>
      </x:c>
      <x:c r="E954" s="59" t="s">
        <x:v>76</x:v>
      </x:c>
      <x:c r="F954" s="59" t="s">
        <x:v>76</x:v>
      </x:c>
      <x:c r="G954" s="60">
        <x:f>SUM(G955:G955)</x:f>
      </x:c>
      <x:c r="H954" s="0" t="s"/>
    </x:row>
    <x:row r="955" spans="1:8">
      <x:c r="A955" s="61" t="s">
        <x:v>1732</x:v>
      </x:c>
      <x:c r="B955" s="61" t="s"/>
      <x:c r="C955" s="62" t="n">
        <x:v>35</x:v>
      </x:c>
      <x:c r="D955" s="62" t="s"/>
      <x:c r="E955" s="62" t="s"/>
      <x:c r="F955" s="62" t="s"/>
      <x:c r="G955" s="62">
        <x:f>PRODUCT(C955:F955)</x:f>
      </x:c>
    </x:row>
    <x:row r="957" spans="1:8">
      <x:c r="B957" s="0" t="s">
        <x:v>1703</x:v>
      </x:c>
      <x:c r="C957" s="55" t="s">
        <x:v>5</x:v>
      </x:c>
      <x:c r="D957" s="56" t="s">
        <x:v>6</x:v>
      </x:c>
      <x:c r="E957" s="55" t="s">
        <x:v>7</x:v>
      </x:c>
    </x:row>
    <x:row r="958" spans="1:8">
      <x:c r="B958" s="0" t="s">
        <x:v>1703</x:v>
      </x:c>
      <x:c r="C958" s="55" t="s">
        <x:v>8</x:v>
      </x:c>
      <x:c r="D958" s="56" t="s">
        <x:v>88</x:v>
      </x:c>
      <x:c r="E958" s="55" t="s">
        <x:v>437</x:v>
      </x:c>
    </x:row>
    <x:row r="959" spans="1:8">
      <x:c r="B959" s="0" t="s">
        <x:v>1703</x:v>
      </x:c>
      <x:c r="C959" s="55" t="s">
        <x:v>10</x:v>
      </x:c>
      <x:c r="D959" s="56" t="s">
        <x:v>6</x:v>
      </x:c>
      <x:c r="E959" s="55" t="s">
        <x:v>441</x:v>
      </x:c>
    </x:row>
    <x:row r="960" spans="1:8">
      <x:c r="B960" s="0" t="s">
        <x:v>1703</x:v>
      </x:c>
      <x:c r="C960" s="55" t="s">
        <x:v>13</x:v>
      </x:c>
      <x:c r="D960" s="56" t="s">
        <x:v>6</x:v>
      </x:c>
      <x:c r="E960" s="55" t="s">
        <x:v>401</x:v>
      </x:c>
    </x:row>
    <x:row r="962" spans="1:8" customFormat="1" ht="45" customHeight="1">
      <x:c r="A962" s="57" t="s">
        <x:v>2007</x:v>
      </x:c>
      <x:c r="B962" s="58" t="s">
        <x:v>484</x:v>
      </x:c>
      <x:c r="C962" s="57" t="s">
        <x:v>443</x:v>
      </x:c>
      <x:c r="D962" s="57" t="s">
        <x:v>389</x:v>
      </x:c>
      <x:c r="E962" s="59" t="s">
        <x:v>444</x:v>
      </x:c>
      <x:c r="F962" s="59" t="s">
        <x:v>444</x:v>
      </x:c>
      <x:c r="G962" s="60">
        <x:f>SUM(G963:G963)</x:f>
      </x:c>
      <x:c r="H962" s="0" t="s"/>
    </x:row>
    <x:row r="963" spans="1:8">
      <x:c r="A963" s="61" t="s">
        <x:v>2008</x:v>
      </x:c>
      <x:c r="B963" s="61" t="s"/>
      <x:c r="C963" s="62" t="n">
        <x:v>9.1</x:v>
      </x:c>
      <x:c r="D963" s="62" t="n">
        <x:v>8.6</x:v>
      </x:c>
      <x:c r="E963" s="62" t="n">
        <x:v>0.3</x:v>
      </x:c>
      <x:c r="F963" s="62" t="s"/>
      <x:c r="G963" s="62">
        <x:f>PRODUCT(C963:F963)</x:f>
      </x:c>
    </x:row>
    <x:row r="965" spans="1:8" customFormat="1" ht="45" customHeight="1">
      <x:c r="A965" s="57" t="s">
        <x:v>2009</x:v>
      </x:c>
      <x:c r="B965" s="58" t="s">
        <x:v>484</x:v>
      </x:c>
      <x:c r="C965" s="57" t="s">
        <x:v>445</x:v>
      </x:c>
      <x:c r="D965" s="57" t="s">
        <x:v>17</x:v>
      </x:c>
      <x:c r="E965" s="59" t="s">
        <x:v>446</x:v>
      </x:c>
      <x:c r="F965" s="59" t="s">
        <x:v>446</x:v>
      </x:c>
      <x:c r="G965" s="60">
        <x:f>SUM(G966:G966)</x:f>
      </x:c>
      <x:c r="H965" s="0" t="s"/>
    </x:row>
    <x:row r="966" spans="1:8">
      <x:c r="A966" s="61" t="s">
        <x:v>2008</x:v>
      </x:c>
      <x:c r="B966" s="61" t="s"/>
      <x:c r="C966" s="62" t="n">
        <x:v>9.1</x:v>
      </x:c>
      <x:c r="D966" s="62" t="n">
        <x:v>8.6</x:v>
      </x:c>
      <x:c r="E966" s="62" t="s"/>
      <x:c r="F966" s="62" t="s"/>
      <x:c r="G966" s="62">
        <x:f>PRODUCT(C966:F966)</x:f>
      </x:c>
    </x:row>
    <x:row r="968" spans="1:8" customFormat="1" ht="45" customHeight="1">
      <x:c r="A968" s="57" t="s">
        <x:v>2010</x:v>
      </x:c>
      <x:c r="B968" s="58" t="s">
        <x:v>484</x:v>
      </x:c>
      <x:c r="C968" s="57" t="s">
        <x:v>447</x:v>
      </x:c>
      <x:c r="D968" s="57" t="s">
        <x:v>389</x:v>
      </x:c>
      <x:c r="E968" s="59" t="s">
        <x:v>448</x:v>
      </x:c>
      <x:c r="F968" s="59" t="s">
        <x:v>448</x:v>
      </x:c>
      <x:c r="G968" s="60">
        <x:f>SUM(G969:G969)</x:f>
      </x:c>
      <x:c r="H968" s="0" t="s"/>
    </x:row>
    <x:row r="969" spans="1:8">
      <x:c r="A969" s="61" t="s">
        <x:v>2008</x:v>
      </x:c>
      <x:c r="B969" s="61" t="s"/>
      <x:c r="C969" s="62" t="n">
        <x:v>9.1</x:v>
      </x:c>
      <x:c r="D969" s="62" t="n">
        <x:v>8.6</x:v>
      </x:c>
      <x:c r="E969" s="62" t="n">
        <x:v>0.3</x:v>
      </x:c>
      <x:c r="F969" s="62" t="s"/>
      <x:c r="G969" s="62">
        <x:f>PRODUCT(C969:F969)</x:f>
      </x:c>
    </x:row>
    <x:row r="971" spans="1:8" customFormat="1" ht="45" customHeight="1">
      <x:c r="A971" s="57" t="s">
        <x:v>2011</x:v>
      </x:c>
      <x:c r="B971" s="58" t="s">
        <x:v>484</x:v>
      </x:c>
      <x:c r="C971" s="57" t="s">
        <x:v>449</x:v>
      </x:c>
      <x:c r="D971" s="57" t="s">
        <x:v>389</x:v>
      </x:c>
      <x:c r="E971" s="59" t="s">
        <x:v>450</x:v>
      </x:c>
      <x:c r="F971" s="59" t="s">
        <x:v>450</x:v>
      </x:c>
      <x:c r="G971" s="60">
        <x:f>SUM(G972:G972)</x:f>
      </x:c>
      <x:c r="H971" s="0" t="s"/>
    </x:row>
    <x:row r="972" spans="1:8">
      <x:c r="A972" s="61" t="s">
        <x:v>2008</x:v>
      </x:c>
      <x:c r="B972" s="61" t="s"/>
      <x:c r="C972" s="62" t="n">
        <x:v>9.1</x:v>
      </x:c>
      <x:c r="D972" s="62" t="n">
        <x:v>8.6</x:v>
      </x:c>
      <x:c r="E972" s="62" t="n">
        <x:v>0.3</x:v>
      </x:c>
      <x:c r="F972" s="62" t="s"/>
      <x:c r="G972" s="62">
        <x:f>PRODUCT(C972:F972)</x:f>
      </x:c>
    </x:row>
    <x:row r="974" spans="1:8" customFormat="1" ht="45" customHeight="1">
      <x:c r="A974" s="57" t="s">
        <x:v>2012</x:v>
      </x:c>
      <x:c r="B974" s="58" t="s">
        <x:v>484</x:v>
      </x:c>
      <x:c r="C974" s="57" t="s">
        <x:v>451</x:v>
      </x:c>
      <x:c r="D974" s="57" t="s">
        <x:v>389</x:v>
      </x:c>
      <x:c r="E974" s="59" t="s">
        <x:v>452</x:v>
      </x:c>
      <x:c r="F974" s="59" t="s">
        <x:v>452</x:v>
      </x:c>
      <x:c r="G974" s="60">
        <x:f>SUM(G975:G975)</x:f>
      </x:c>
      <x:c r="H974" s="0" t="s"/>
    </x:row>
    <x:row r="975" spans="1:8">
      <x:c r="A975" s="61" t="s"/>
      <x:c r="B975" s="61" t="s"/>
      <x:c r="C975" s="62" t="n">
        <x:v>1.2</x:v>
      </x:c>
      <x:c r="D975" s="62" t="n">
        <x:v>1.2</x:v>
      </x:c>
      <x:c r="E975" s="62" t="n">
        <x:v>2</x:v>
      </x:c>
      <x:c r="F975" s="62" t="n">
        <x:v>4</x:v>
      </x:c>
      <x:c r="G975" s="62">
        <x:f>PRODUCT(C975:F975)</x:f>
      </x:c>
    </x:row>
    <x:row r="977" spans="1:8" customFormat="1" ht="45" customHeight="1">
      <x:c r="A977" s="57" t="s">
        <x:v>2013</x:v>
      </x:c>
      <x:c r="B977" s="58" t="s">
        <x:v>484</x:v>
      </x:c>
      <x:c r="C977" s="57" t="s">
        <x:v>453</x:v>
      </x:c>
      <x:c r="D977" s="57" t="s">
        <x:v>389</x:v>
      </x:c>
      <x:c r="E977" s="59" t="s">
        <x:v>454</x:v>
      </x:c>
      <x:c r="F977" s="59" t="s">
        <x:v>454</x:v>
      </x:c>
      <x:c r="G977" s="60">
        <x:f>SUM(G978:G978)</x:f>
      </x:c>
      <x:c r="H977" s="0" t="s"/>
    </x:row>
    <x:row r="978" spans="1:8">
      <x:c r="A978" s="61" t="s">
        <x:v>2008</x:v>
      </x:c>
      <x:c r="B978" s="61" t="s"/>
      <x:c r="C978" s="62" t="n">
        <x:v>10</x:v>
      </x:c>
      <x:c r="D978" s="62" t="n">
        <x:v>1</x:v>
      </x:c>
      <x:c r="E978" s="62" t="n">
        <x:v>0.6</x:v>
      </x:c>
      <x:c r="F978" s="62" t="s"/>
      <x:c r="G978" s="62">
        <x:f>PRODUCT(C978:F978)</x:f>
      </x:c>
    </x:row>
    <x:row r="980" spans="1:8" customFormat="1" ht="45" customHeight="1">
      <x:c r="A980" s="57" t="s">
        <x:v>2014</x:v>
      </x:c>
      <x:c r="B980" s="58" t="s">
        <x:v>484</x:v>
      </x:c>
      <x:c r="C980" s="57" t="s">
        <x:v>455</x:v>
      </x:c>
      <x:c r="D980" s="57" t="s">
        <x:v>17</x:v>
      </x:c>
      <x:c r="E980" s="59" t="s">
        <x:v>456</x:v>
      </x:c>
      <x:c r="F980" s="59" t="s">
        <x:v>456</x:v>
      </x:c>
      <x:c r="G980" s="60">
        <x:f>SUM(G981:G981)</x:f>
      </x:c>
      <x:c r="H980" s="0" t="s"/>
    </x:row>
    <x:row r="981" spans="1:8">
      <x:c r="A981" s="61" t="s"/>
      <x:c r="B981" s="61" t="s"/>
      <x:c r="C981" s="62" t="n">
        <x:v>1.2</x:v>
      </x:c>
      <x:c r="D981" s="62" t="n">
        <x:v>2</x:v>
      </x:c>
      <x:c r="E981" s="62" t="n">
        <x:v>4</x:v>
      </x:c>
      <x:c r="F981" s="62" t="n">
        <x:v>4</x:v>
      </x:c>
      <x:c r="G981" s="62">
        <x:f>PRODUCT(C981:F981)</x:f>
      </x:c>
    </x:row>
    <x:row r="983" spans="1:8" customFormat="1" ht="45" customHeight="1">
      <x:c r="A983" s="57" t="s">
        <x:v>2015</x:v>
      </x:c>
      <x:c r="B983" s="58" t="s">
        <x:v>484</x:v>
      </x:c>
      <x:c r="C983" s="57" t="s">
        <x:v>457</x:v>
      </x:c>
      <x:c r="D983" s="57" t="s">
        <x:v>17</x:v>
      </x:c>
      <x:c r="E983" s="59" t="s">
        <x:v>458</x:v>
      </x:c>
      <x:c r="F983" s="59" t="s">
        <x:v>458</x:v>
      </x:c>
      <x:c r="G983" s="60">
        <x:f>SUM(G984:G984)</x:f>
      </x:c>
      <x:c r="H983" s="0" t="s"/>
    </x:row>
    <x:row r="984" spans="1:8">
      <x:c r="A984" s="61" t="s"/>
      <x:c r="B984" s="61" t="s"/>
      <x:c r="C984" s="62" t="n">
        <x:v>1.2</x:v>
      </x:c>
      <x:c r="D984" s="62" t="n">
        <x:v>2</x:v>
      </x:c>
      <x:c r="E984" s="62" t="n">
        <x:v>4</x:v>
      </x:c>
      <x:c r="F984" s="62" t="n">
        <x:v>4</x:v>
      </x:c>
      <x:c r="G984" s="62">
        <x:f>PRODUCT(C984:F984)</x:f>
      </x:c>
    </x:row>
    <x:row r="986" spans="1:8">
      <x:c r="B986" s="0" t="s">
        <x:v>1703</x:v>
      </x:c>
      <x:c r="C986" s="55" t="s">
        <x:v>5</x:v>
      </x:c>
      <x:c r="D986" s="56" t="s">
        <x:v>6</x:v>
      </x:c>
      <x:c r="E986" s="55" t="s">
        <x:v>7</x:v>
      </x:c>
    </x:row>
    <x:row r="987" spans="1:8">
      <x:c r="B987" s="0" t="s">
        <x:v>1703</x:v>
      </x:c>
      <x:c r="C987" s="55" t="s">
        <x:v>8</x:v>
      </x:c>
      <x:c r="D987" s="56" t="s">
        <x:v>88</x:v>
      </x:c>
      <x:c r="E987" s="55" t="s">
        <x:v>437</x:v>
      </x:c>
    </x:row>
    <x:row r="988" spans="1:8">
      <x:c r="B988" s="0" t="s">
        <x:v>1703</x:v>
      </x:c>
      <x:c r="C988" s="55" t="s">
        <x:v>10</x:v>
      </x:c>
      <x:c r="D988" s="56" t="s">
        <x:v>88</x:v>
      </x:c>
      <x:c r="E988" s="55" t="s">
        <x:v>459</x:v>
      </x:c>
    </x:row>
    <x:row r="989" spans="1:8">
      <x:c r="B989" s="0" t="s">
        <x:v>1703</x:v>
      </x:c>
      <x:c r="C989" s="55" t="s">
        <x:v>13</x:v>
      </x:c>
      <x:c r="D989" s="56" t="s">
        <x:v>6</x:v>
      </x:c>
      <x:c r="E989" s="55" t="s">
        <x:v>460</x:v>
      </x:c>
    </x:row>
    <x:row r="991" spans="1:8" customFormat="1" ht="45" customHeight="1">
      <x:c r="A991" s="57" t="s">
        <x:v>2016</x:v>
      </x:c>
      <x:c r="B991" s="58" t="s">
        <x:v>484</x:v>
      </x:c>
      <x:c r="C991" s="57" t="s">
        <x:v>462</x:v>
      </x:c>
      <x:c r="D991" s="57" t="s">
        <x:v>17</x:v>
      </x:c>
      <x:c r="E991" s="59" t="s">
        <x:v>463</x:v>
      </x:c>
      <x:c r="F991" s="59" t="s">
        <x:v>463</x:v>
      </x:c>
      <x:c r="G991" s="60">
        <x:f>SUM(G992:G992)</x:f>
      </x:c>
      <x:c r="H991" s="0" t="s"/>
    </x:row>
    <x:row r="992" spans="1:8">
      <x:c r="A992" s="61" t="s"/>
      <x:c r="B992" s="61" t="s"/>
      <x:c r="C992" s="62" t="n">
        <x:v>1.2</x:v>
      </x:c>
      <x:c r="D992" s="62" t="n">
        <x:v>1.2</x:v>
      </x:c>
      <x:c r="E992" s="62" t="s"/>
      <x:c r="F992" s="62" t="n">
        <x:v>4</x:v>
      </x:c>
      <x:c r="G992" s="62">
        <x:f>PRODUCT(C992:F992)</x:f>
      </x:c>
    </x:row>
    <x:row r="994" spans="1:8" customFormat="1" ht="45" customHeight="1">
      <x:c r="A994" s="57" t="s">
        <x:v>2017</x:v>
      </x:c>
      <x:c r="B994" s="58" t="s">
        <x:v>484</x:v>
      </x:c>
      <x:c r="C994" s="57" t="s">
        <x:v>464</x:v>
      </x:c>
      <x:c r="D994" s="57" t="s">
        <x:v>465</x:v>
      </x:c>
      <x:c r="E994" s="59" t="s">
        <x:v>466</x:v>
      </x:c>
      <x:c r="F994" s="59" t="s">
        <x:v>466</x:v>
      </x:c>
      <x:c r="G994" s="60">
        <x:f>SUM(G995:G995)</x:f>
      </x:c>
      <x:c r="H994" s="0" t="s"/>
    </x:row>
    <x:row r="995" spans="1:8">
      <x:c r="A995" s="61" t="s"/>
      <x:c r="B995" s="61" t="s"/>
      <x:c r="C995" s="62" t="n">
        <x:v>50</x:v>
      </x:c>
      <x:c r="D995" s="62" t="s"/>
      <x:c r="E995" s="62" t="s"/>
      <x:c r="F995" s="62" t="n">
        <x:v>4</x:v>
      </x:c>
      <x:c r="G995" s="62">
        <x:f>PRODUCT(C995:F995)</x:f>
      </x:c>
    </x:row>
    <x:row r="997" spans="1:8" customFormat="1" ht="45" customHeight="1">
      <x:c r="A997" s="57" t="s">
        <x:v>2018</x:v>
      </x:c>
      <x:c r="B997" s="58" t="s">
        <x:v>484</x:v>
      </x:c>
      <x:c r="C997" s="57" t="s">
        <x:v>467</x:v>
      </x:c>
      <x:c r="D997" s="57" t="s">
        <x:v>389</x:v>
      </x:c>
      <x:c r="E997" s="59" t="s">
        <x:v>468</x:v>
      </x:c>
      <x:c r="F997" s="59" t="s">
        <x:v>468</x:v>
      </x:c>
      <x:c r="G997" s="60">
        <x:f>SUM(G998:G998)</x:f>
      </x:c>
      <x:c r="H997" s="0" t="s"/>
    </x:row>
    <x:row r="998" spans="1:8">
      <x:c r="A998" s="61" t="s"/>
      <x:c r="B998" s="61" t="s"/>
      <x:c r="C998" s="62" t="n">
        <x:v>1.2</x:v>
      </x:c>
      <x:c r="D998" s="62" t="n">
        <x:v>1.2</x:v>
      </x:c>
      <x:c r="E998" s="62" t="n">
        <x:v>1.5</x:v>
      </x:c>
      <x:c r="F998" s="62" t="n">
        <x:v>4</x:v>
      </x:c>
      <x:c r="G998" s="62">
        <x:f>PRODUCT(C998:F998)</x:f>
      </x:c>
    </x:row>
    <x:row r="1000" spans="1:8" customFormat="1" ht="45" customHeight="1">
      <x:c r="A1000" s="57" t="s">
        <x:v>2019</x:v>
      </x:c>
      <x:c r="B1000" s="58" t="s">
        <x:v>484</x:v>
      </x:c>
      <x:c r="C1000" s="57" t="s">
        <x:v>469</x:v>
      </x:c>
      <x:c r="D1000" s="57" t="s">
        <x:v>465</x:v>
      </x:c>
      <x:c r="E1000" s="59" t="s">
        <x:v>470</x:v>
      </x:c>
      <x:c r="F1000" s="59" t="s">
        <x:v>470</x:v>
      </x:c>
      <x:c r="G1000" s="60">
        <x:f>SUM(G1001:G1001)</x:f>
      </x:c>
      <x:c r="H1000" s="0" t="s"/>
    </x:row>
    <x:row r="1001" spans="1:8">
      <x:c r="A1001" s="61" t="s"/>
      <x:c r="B1001" s="61" t="s"/>
      <x:c r="C1001" s="62" t="n">
        <x:v>338</x:v>
      </x:c>
      <x:c r="D1001" s="62" t="s"/>
      <x:c r="E1001" s="62" t="s"/>
      <x:c r="F1001" s="62" t="s"/>
      <x:c r="G1001" s="62">
        <x:f>PRODUCT(C1001:F1001)</x:f>
      </x:c>
    </x:row>
    <x:row r="1003" spans="1:8" customFormat="1" ht="45" customHeight="1">
      <x:c r="A1003" s="57" t="s">
        <x:v>2020</x:v>
      </x:c>
      <x:c r="B1003" s="58" t="s">
        <x:v>484</x:v>
      </x:c>
      <x:c r="C1003" s="57" t="s">
        <x:v>471</x:v>
      </x:c>
      <x:c r="D1003" s="57" t="s">
        <x:v>389</x:v>
      </x:c>
      <x:c r="E1003" s="59" t="s">
        <x:v>472</x:v>
      </x:c>
      <x:c r="F1003" s="59" t="s">
        <x:v>472</x:v>
      </x:c>
      <x:c r="G1003" s="60">
        <x:f>SUM(G1004:G1004)</x:f>
      </x:c>
      <x:c r="H1003" s="0" t="s"/>
    </x:row>
    <x:row r="1004" spans="1:8">
      <x:c r="A1004" s="61" t="s"/>
      <x:c r="B1004" s="61" t="s"/>
      <x:c r="C1004" s="62" t="n">
        <x:v>1.2</x:v>
      </x:c>
      <x:c r="D1004" s="62" t="n">
        <x:v>1.2</x:v>
      </x:c>
      <x:c r="E1004" s="62" t="n">
        <x:v>0.6</x:v>
      </x:c>
      <x:c r="F1004" s="62" t="n">
        <x:v>4</x:v>
      </x:c>
      <x:c r="G1004" s="62">
        <x:f>PRODUCT(C1004:F1004)</x:f>
      </x:c>
    </x:row>
    <x:row r="1006" spans="1:8" customFormat="1" ht="45" customHeight="1">
      <x:c r="A1006" s="57" t="s">
        <x:v>2021</x:v>
      </x:c>
      <x:c r="B1006" s="58" t="s">
        <x:v>484</x:v>
      </x:c>
      <x:c r="C1006" s="57" t="s">
        <x:v>473</x:v>
      </x:c>
      <x:c r="D1006" s="57" t="s">
        <x:v>17</x:v>
      </x:c>
      <x:c r="E1006" s="59" t="s">
        <x:v>474</x:v>
      </x:c>
      <x:c r="F1006" s="59" t="s">
        <x:v>474</x:v>
      </x:c>
      <x:c r="G1006" s="60">
        <x:f>SUM(G1007:G1007)</x:f>
      </x:c>
      <x:c r="H1006" s="0" t="s"/>
    </x:row>
    <x:row r="1007" spans="1:8">
      <x:c r="A1007" s="61" t="s"/>
      <x:c r="B1007" s="61" t="s"/>
      <x:c r="C1007" s="62" t="n">
        <x:v>1.2</x:v>
      </x:c>
      <x:c r="D1007" s="62" t="n">
        <x:v>0.6</x:v>
      </x:c>
      <x:c r="E1007" s="62" t="n">
        <x:v>4</x:v>
      </x:c>
      <x:c r="F1007" s="62" t="n">
        <x:v>4</x:v>
      </x:c>
      <x:c r="G1007" s="62">
        <x:f>PRODUCT(C1007:F1007)</x:f>
      </x:c>
    </x:row>
    <x:row r="1009" spans="1:8">
      <x:c r="B1009" s="0" t="s">
        <x:v>1703</x:v>
      </x:c>
      <x:c r="C1009" s="55" t="s">
        <x:v>5</x:v>
      </x:c>
      <x:c r="D1009" s="56" t="s">
        <x:v>6</x:v>
      </x:c>
      <x:c r="E1009" s="55" t="s">
        <x:v>7</x:v>
      </x:c>
    </x:row>
    <x:row r="1010" spans="1:8">
      <x:c r="B1010" s="0" t="s">
        <x:v>1703</x:v>
      </x:c>
      <x:c r="C1010" s="55" t="s">
        <x:v>8</x:v>
      </x:c>
      <x:c r="D1010" s="56" t="s">
        <x:v>88</x:v>
      </x:c>
      <x:c r="E1010" s="55" t="s">
        <x:v>437</x:v>
      </x:c>
    </x:row>
    <x:row r="1011" spans="1:8">
      <x:c r="B1011" s="0" t="s">
        <x:v>1703</x:v>
      </x:c>
      <x:c r="C1011" s="55" t="s">
        <x:v>10</x:v>
      </x:c>
      <x:c r="D1011" s="56" t="s">
        <x:v>88</x:v>
      </x:c>
      <x:c r="E1011" s="55" t="s">
        <x:v>459</x:v>
      </x:c>
    </x:row>
    <x:row r="1012" spans="1:8">
      <x:c r="B1012" s="0" t="s">
        <x:v>1703</x:v>
      </x:c>
      <x:c r="C1012" s="55" t="s">
        <x:v>13</x:v>
      </x:c>
      <x:c r="D1012" s="56" t="s">
        <x:v>88</x:v>
      </x:c>
      <x:c r="E1012" s="55" t="s">
        <x:v>475</x:v>
      </x:c>
    </x:row>
    <x:row r="1014" spans="1:8" customFormat="1" ht="45" customHeight="1">
      <x:c r="A1014" s="57" t="s">
        <x:v>2022</x:v>
      </x:c>
      <x:c r="B1014" s="58" t="s">
        <x:v>484</x:v>
      </x:c>
      <x:c r="C1014" s="57" t="s">
        <x:v>477</x:v>
      </x:c>
      <x:c r="D1014" s="57" t="s">
        <x:v>465</x:v>
      </x:c>
      <x:c r="E1014" s="59" t="s">
        <x:v>478</x:v>
      </x:c>
      <x:c r="F1014" s="59" t="s">
        <x:v>478</x:v>
      </x:c>
      <x:c r="G1014" s="60">
        <x:f>SUM(G1015:G1015)</x:f>
      </x:c>
      <x:c r="H1014" s="0" t="s"/>
    </x:row>
    <x:row r="1015" spans="1:8">
      <x:c r="A1015" s="61" t="s">
        <x:v>2023</x:v>
      </x:c>
      <x:c r="B1015" s="61" t="s"/>
      <x:c r="C1015" s="62" t="n">
        <x:v>68.1</x:v>
      </x:c>
      <x:c r="D1015" s="62" t="n">
        <x:v>9</x:v>
      </x:c>
      <x:c r="E1015" s="62" t="s"/>
      <x:c r="F1015" s="62" t="n">
        <x:v>2</x:v>
      </x:c>
      <x:c r="G1015" s="62">
        <x:f>PRODUCT(C1015:F1015)</x:f>
      </x:c>
    </x:row>
    <x:row r="1017" spans="1:8" customFormat="1" ht="45" customHeight="1">
      <x:c r="A1017" s="57" t="s">
        <x:v>2024</x:v>
      </x:c>
      <x:c r="B1017" s="58" t="s">
        <x:v>484</x:v>
      </x:c>
      <x:c r="C1017" s="57" t="s">
        <x:v>479</x:v>
      </x:c>
      <x:c r="D1017" s="57" t="s">
        <x:v>465</x:v>
      </x:c>
      <x:c r="E1017" s="59" t="s">
        <x:v>480</x:v>
      </x:c>
      <x:c r="F1017" s="59" t="s">
        <x:v>480</x:v>
      </x:c>
      <x:c r="G1017" s="60">
        <x:f>SUM(G1018:G1021)</x:f>
      </x:c>
      <x:c r="H1017" s="0" t="s"/>
    </x:row>
    <x:row r="1018" spans="1:8">
      <x:c r="A1018" s="61" t="s">
        <x:v>2025</x:v>
      </x:c>
      <x:c r="B1018" s="61" t="s"/>
      <x:c r="C1018" s="62" t="n">
        <x:v>26.3</x:v>
      </x:c>
      <x:c r="D1018" s="62" t="n">
        <x:v>8.7</x:v>
      </x:c>
      <x:c r="E1018" s="62" t="s"/>
      <x:c r="F1018" s="62" t="n">
        <x:v>7</x:v>
      </x:c>
      <x:c r="G1018" s="62">
        <x:f>PRODUCT(C1018:F1018)</x:f>
      </x:c>
    </x:row>
    <x:row r="1019" spans="1:8">
      <x:c r="A1019" s="61" t="s"/>
      <x:c r="B1019" s="61" t="s"/>
      <x:c r="C1019" s="62" t="n">
        <x:v>26.3</x:v>
      </x:c>
      <x:c r="D1019" s="62" t="n">
        <x:v>6</x:v>
      </x:c>
      <x:c r="E1019" s="62" t="s"/>
      <x:c r="F1019" s="62" t="n">
        <x:v>1</x:v>
      </x:c>
      <x:c r="G1019" s="62">
        <x:f>PRODUCT(C1019:F1019)</x:f>
      </x:c>
    </x:row>
    <x:row r="1020" spans="1:8">
      <x:c r="A1020" s="61" t="s"/>
      <x:c r="B1020" s="61" t="s"/>
      <x:c r="C1020" s="62" t="n">
        <x:v>26.3</x:v>
      </x:c>
      <x:c r="D1020" s="62" t="n">
        <x:v>6.85</x:v>
      </x:c>
      <x:c r="E1020" s="62" t="s"/>
      <x:c r="F1020" s="62" t="n">
        <x:v>1</x:v>
      </x:c>
      <x:c r="G1020" s="62">
        <x:f>PRODUCT(C1020:F1020)</x:f>
      </x:c>
    </x:row>
    <x:row r="1021" spans="1:8">
      <x:c r="A1021" s="61" t="s"/>
      <x:c r="B1021" s="61" t="s"/>
      <x:c r="C1021" s="62" t="n">
        <x:v>26.3</x:v>
      </x:c>
      <x:c r="D1021" s="62" t="n">
        <x:v>8.6</x:v>
      </x:c>
      <x:c r="E1021" s="62" t="s"/>
      <x:c r="F1021" s="62" t="n">
        <x:v>1</x:v>
      </x:c>
      <x:c r="G1021" s="62">
        <x:f>PRODUCT(C1021:F1021)</x:f>
      </x:c>
    </x:row>
    <x:row r="1023" spans="1:8" customFormat="1" ht="45" customHeight="1">
      <x:c r="A1023" s="57" t="s">
        <x:v>2026</x:v>
      </x:c>
      <x:c r="B1023" s="58" t="s">
        <x:v>484</x:v>
      </x:c>
      <x:c r="C1023" s="57" t="s">
        <x:v>481</x:v>
      </x:c>
      <x:c r="D1023" s="57" t="s">
        <x:v>465</x:v>
      </x:c>
      <x:c r="E1023" s="59" t="s">
        <x:v>482</x:v>
      </x:c>
      <x:c r="F1023" s="59" t="s">
        <x:v>482</x:v>
      </x:c>
      <x:c r="G1023" s="60">
        <x:f>SUM(G1024:G1026)</x:f>
      </x:c>
      <x:c r="H1023" s="0" t="s"/>
    </x:row>
    <x:row r="1024" spans="1:8">
      <x:c r="A1024" s="61" t="s">
        <x:v>2027</x:v>
      </x:c>
      <x:c r="B1024" s="61" t="s"/>
      <x:c r="C1024" s="62" t="n">
        <x:v>94.2</x:v>
      </x:c>
      <x:c r="D1024" s="62" t="n">
        <x:v>0.14</x:v>
      </x:c>
      <x:c r="E1024" s="62" t="n">
        <x:v>3.6</x:v>
      </x:c>
      <x:c r="F1024" s="62" t="n">
        <x:v>4</x:v>
      </x:c>
      <x:c r="G1024" s="62">
        <x:f>PRODUCT(C1024:F1024)</x:f>
      </x:c>
    </x:row>
    <x:row r="1025" spans="1:8">
      <x:c r="A1025" s="61" t="s">
        <x:v>2028</x:v>
      </x:c>
      <x:c r="B1025" s="61" t="s"/>
      <x:c r="C1025" s="62" t="n">
        <x:v>94.2</x:v>
      </x:c>
      <x:c r="D1025" s="62" t="n">
        <x:v>0.17</x:v>
      </x:c>
      <x:c r="E1025" s="62" t="n">
        <x:v>0.5</x:v>
      </x:c>
      <x:c r="F1025" s="62" t="n">
        <x:v>12</x:v>
      </x:c>
      <x:c r="G1025" s="62">
        <x:f>PRODUCT(C1025:F1025)</x:f>
      </x:c>
    </x:row>
    <x:row r="1026" spans="1:8">
      <x:c r="A1026" s="61" t="s">
        <x:v>2029</x:v>
      </x:c>
      <x:c r="B1026" s="61" t="s"/>
      <x:c r="C1026" s="62" t="n">
        <x:v>10</x:v>
      </x:c>
      <x:c r="D1026" s="62" t="n">
        <x:v>285.99</x:v>
      </x:c>
      <x:c r="E1026" s="62" t="s"/>
      <x:c r="F1026" s="62" t="s"/>
      <x:c r="G1026" s="62">
        <x:f>C1026 * D1026/100</x:f>
      </x:c>
    </x:row>
    <x:row r="1028" spans="1:8" customFormat="1" ht="45" customHeight="1">
      <x:c r="A1028" s="57" t="s">
        <x:v>2030</x:v>
      </x:c>
      <x:c r="B1028" s="58" t="s">
        <x:v>484</x:v>
      </x:c>
      <x:c r="C1028" s="57" t="s">
        <x:v>483</x:v>
      </x:c>
      <x:c r="D1028" s="57" t="s">
        <x:v>484</x:v>
      </x:c>
      <x:c r="E1028" s="59" t="s">
        <x:v>485</x:v>
      </x:c>
      <x:c r="F1028" s="59" t="s">
        <x:v>485</x:v>
      </x:c>
      <x:c r="G1028" s="60">
        <x:f>SUM(G1029:G1029)</x:f>
      </x:c>
      <x:c r="H1028" s="0" t="s"/>
    </x:row>
    <x:row r="1029" spans="1:8">
      <x:c r="A1029" s="61" t="s">
        <x:v>2031</x:v>
      </x:c>
      <x:c r="B1029" s="61" t="s"/>
      <x:c r="C1029" s="62" t="n">
        <x:v>3</x:v>
      </x:c>
      <x:c r="D1029" s="62" t="s"/>
      <x:c r="E1029" s="62" t="s"/>
      <x:c r="F1029" s="62" t="n">
        <x:v>25</x:v>
      </x:c>
      <x:c r="G1029" s="62">
        <x:f>PRODUCT(C1029:F1029)</x:f>
      </x:c>
    </x:row>
    <x:row r="1031" spans="1:8" customFormat="1" ht="45" customHeight="1">
      <x:c r="A1031" s="57" t="s">
        <x:v>2032</x:v>
      </x:c>
      <x:c r="B1031" s="58" t="s">
        <x:v>484</x:v>
      </x:c>
      <x:c r="C1031" s="57" t="s">
        <x:v>486</x:v>
      </x:c>
      <x:c r="D1031" s="57" t="s">
        <x:v>17</x:v>
      </x:c>
      <x:c r="E1031" s="59" t="s">
        <x:v>487</x:v>
      </x:c>
      <x:c r="F1031" s="59" t="s">
        <x:v>487</x:v>
      </x:c>
      <x:c r="G1031" s="60">
        <x:f>SUM(G1032:G1037)</x:f>
      </x:c>
      <x:c r="H1031" s="0" t="s"/>
    </x:row>
    <x:row r="1032" spans="1:8">
      <x:c r="A1032" s="61" t="s">
        <x:v>2033</x:v>
      </x:c>
      <x:c r="B1032" s="61" t="s"/>
      <x:c r="C1032" s="62" t="n">
        <x:v>1.92</x:v>
      </x:c>
      <x:c r="D1032" s="62" t="n">
        <x:v>3.8</x:v>
      </x:c>
      <x:c r="E1032" s="62" t="s"/>
      <x:c r="F1032" s="62" t="n">
        <x:v>4</x:v>
      </x:c>
      <x:c r="G1032" s="62">
        <x:f>PRODUCT(C1032:F1032)</x:f>
      </x:c>
    </x:row>
    <x:row r="1033" spans="1:8">
      <x:c r="A1033" s="61" t="s">
        <x:v>2023</x:v>
      </x:c>
      <x:c r="B1033" s="61" t="s"/>
      <x:c r="C1033" s="62" t="n">
        <x:v>1.36</x:v>
      </x:c>
      <x:c r="D1033" s="62" t="n">
        <x:v>9</x:v>
      </x:c>
      <x:c r="E1033" s="62" t="s"/>
      <x:c r="F1033" s="62" t="n">
        <x:v>2</x:v>
      </x:c>
      <x:c r="G1033" s="62">
        <x:f>PRODUCT(C1033:F1033)</x:f>
      </x:c>
    </x:row>
    <x:row r="1034" spans="1:8">
      <x:c r="A1034" s="61" t="s">
        <x:v>2025</x:v>
      </x:c>
      <x:c r="B1034" s="61" t="s"/>
      <x:c r="C1034" s="62" t="n">
        <x:v>0.76</x:v>
      </x:c>
      <x:c r="D1034" s="62" t="n">
        <x:v>8.7</x:v>
      </x:c>
      <x:c r="E1034" s="62" t="s"/>
      <x:c r="F1034" s="62" t="n">
        <x:v>7</x:v>
      </x:c>
      <x:c r="G1034" s="62">
        <x:f>PRODUCT(C1034:F1034)</x:f>
      </x:c>
    </x:row>
    <x:row r="1035" spans="1:8">
      <x:c r="A1035" s="61" t="s"/>
      <x:c r="B1035" s="61" t="s"/>
      <x:c r="C1035" s="62" t="n">
        <x:v>0.76</x:v>
      </x:c>
      <x:c r="D1035" s="62" t="n">
        <x:v>6</x:v>
      </x:c>
      <x:c r="E1035" s="62" t="s"/>
      <x:c r="F1035" s="62" t="n">
        <x:v>1</x:v>
      </x:c>
      <x:c r="G1035" s="62">
        <x:f>PRODUCT(C1035:F1035)</x:f>
      </x:c>
    </x:row>
    <x:row r="1036" spans="1:8">
      <x:c r="A1036" s="61" t="s"/>
      <x:c r="B1036" s="61" t="s"/>
      <x:c r="C1036" s="62" t="n">
        <x:v>0.76</x:v>
      </x:c>
      <x:c r="D1036" s="62" t="n">
        <x:v>6.85</x:v>
      </x:c>
      <x:c r="E1036" s="62" t="s"/>
      <x:c r="F1036" s="62" t="n">
        <x:v>1</x:v>
      </x:c>
      <x:c r="G1036" s="62">
        <x:f>PRODUCT(C1036:F1036)</x:f>
      </x:c>
    </x:row>
    <x:row r="1037" spans="1:8">
      <x:c r="A1037" s="61" t="s"/>
      <x:c r="B1037" s="61" t="s"/>
      <x:c r="C1037" s="62" t="n">
        <x:v>0.76</x:v>
      </x:c>
      <x:c r="D1037" s="62" t="n">
        <x:v>8.6</x:v>
      </x:c>
      <x:c r="E1037" s="62" t="s"/>
      <x:c r="F1037" s="62" t="n">
        <x:v>1</x:v>
      </x:c>
      <x:c r="G1037" s="62">
        <x:f>PRODUCT(C1037:F1037)</x:f>
      </x:c>
    </x:row>
    <x:row r="1039" spans="1:8" customFormat="1" ht="45" customHeight="1">
      <x:c r="A1039" s="57" t="s">
        <x:v>2034</x:v>
      </x:c>
      <x:c r="B1039" s="58" t="s">
        <x:v>484</x:v>
      </x:c>
      <x:c r="C1039" s="57" t="s">
        <x:v>488</x:v>
      </x:c>
      <x:c r="D1039" s="57" t="s">
        <x:v>17</x:v>
      </x:c>
      <x:c r="E1039" s="59" t="s">
        <x:v>489</x:v>
      </x:c>
      <x:c r="F1039" s="59" t="s">
        <x:v>489</x:v>
      </x:c>
      <x:c r="G1039" s="60">
        <x:f>SUM(G1040:G1040)</x:f>
      </x:c>
      <x:c r="H1039" s="0" t="s"/>
    </x:row>
    <x:row r="1040" spans="1:8">
      <x:c r="A1040" s="61" t="s"/>
      <x:c r="B1040" s="61" t="s"/>
      <x:c r="C1040" s="62" t="n">
        <x:v>0.4</x:v>
      </x:c>
      <x:c r="D1040" s="62" t="n">
        <x:v>2.2</x:v>
      </x:c>
      <x:c r="E1040" s="62" t="s"/>
      <x:c r="F1040" s="62" t="n">
        <x:v>2</x:v>
      </x:c>
      <x:c r="G1040" s="62">
        <x:f>PRODUCT(C1040:F1040)</x:f>
      </x:c>
    </x:row>
    <x:row r="1042" spans="1:8" customFormat="1" ht="45" customHeight="1">
      <x:c r="A1042" s="57" t="s">
        <x:v>2035</x:v>
      </x:c>
      <x:c r="B1042" s="58" t="s">
        <x:v>484</x:v>
      </x:c>
      <x:c r="C1042" s="57" t="s">
        <x:v>490</x:v>
      </x:c>
      <x:c r="D1042" s="57" t="s">
        <x:v>17</x:v>
      </x:c>
      <x:c r="E1042" s="59" t="s">
        <x:v>491</x:v>
      </x:c>
      <x:c r="F1042" s="59" t="s">
        <x:v>491</x:v>
      </x:c>
      <x:c r="G1042" s="60">
        <x:f>SUM(G1043:G1043)</x:f>
      </x:c>
      <x:c r="H1042" s="0" t="s"/>
    </x:row>
    <x:row r="1043" spans="1:8">
      <x:c r="A1043" s="61" t="s"/>
      <x:c r="B1043" s="61" t="s"/>
      <x:c r="C1043" s="62" t="n">
        <x:v>0.4</x:v>
      </x:c>
      <x:c r="D1043" s="62" t="n">
        <x:v>2.2</x:v>
      </x:c>
      <x:c r="E1043" s="62" t="s"/>
      <x:c r="F1043" s="62" t="n">
        <x:v>2</x:v>
      </x:c>
      <x:c r="G1043" s="62">
        <x:f>PRODUCT(C1043:F1043)</x:f>
      </x:c>
    </x:row>
    <x:row r="1045" spans="1:8" customFormat="1" ht="45" customHeight="1">
      <x:c r="A1045" s="57" t="s">
        <x:v>2036</x:v>
      </x:c>
      <x:c r="B1045" s="58" t="s">
        <x:v>484</x:v>
      </x:c>
      <x:c r="C1045" s="57" t="s">
        <x:v>492</x:v>
      </x:c>
      <x:c r="D1045" s="57" t="s">
        <x:v>17</x:v>
      </x:c>
      <x:c r="E1045" s="59" t="s">
        <x:v>493</x:v>
      </x:c>
      <x:c r="F1045" s="59" t="s">
        <x:v>493</x:v>
      </x:c>
      <x:c r="G1045" s="60">
        <x:f>SUM(G1046:G1046)</x:f>
      </x:c>
      <x:c r="H1045" s="0" t="s"/>
    </x:row>
    <x:row r="1046" spans="1:8">
      <x:c r="A1046" s="61" t="s">
        <x:v>2033</x:v>
      </x:c>
      <x:c r="B1046" s="61" t="s"/>
      <x:c r="C1046" s="62" t="n">
        <x:v>1.92</x:v>
      </x:c>
      <x:c r="D1046" s="62" t="n">
        <x:v>3.8</x:v>
      </x:c>
      <x:c r="E1046" s="62" t="s"/>
      <x:c r="F1046" s="62" t="n">
        <x:v>4</x:v>
      </x:c>
      <x:c r="G1046" s="62">
        <x:f>PRODUCT(C1046:F1046)</x:f>
      </x:c>
    </x:row>
    <x:row r="1048" spans="1:8">
      <x:c r="B1048" s="0" t="s">
        <x:v>1703</x:v>
      </x:c>
      <x:c r="C1048" s="55" t="s">
        <x:v>5</x:v>
      </x:c>
      <x:c r="D1048" s="56" t="s">
        <x:v>6</x:v>
      </x:c>
      <x:c r="E1048" s="55" t="s">
        <x:v>7</x:v>
      </x:c>
    </x:row>
    <x:row r="1049" spans="1:8">
      <x:c r="B1049" s="0" t="s">
        <x:v>1703</x:v>
      </x:c>
      <x:c r="C1049" s="55" t="s">
        <x:v>8</x:v>
      </x:c>
      <x:c r="D1049" s="56" t="s">
        <x:v>88</x:v>
      </x:c>
      <x:c r="E1049" s="55" t="s">
        <x:v>437</x:v>
      </x:c>
    </x:row>
    <x:row r="1050" spans="1:8">
      <x:c r="B1050" s="0" t="s">
        <x:v>1703</x:v>
      </x:c>
      <x:c r="C1050" s="55" t="s">
        <x:v>10</x:v>
      </x:c>
      <x:c r="D1050" s="56" t="s">
        <x:v>86</x:v>
      </x:c>
      <x:c r="E1050" s="55" t="s">
        <x:v>87</x:v>
      </x:c>
    </x:row>
    <x:row r="1051" spans="1:8">
      <x:c r="B1051" s="0" t="s">
        <x:v>1703</x:v>
      </x:c>
      <x:c r="C1051" s="55" t="s">
        <x:v>13</x:v>
      </x:c>
      <x:c r="D1051" s="56" t="s">
        <x:v>6</x:v>
      </x:c>
      <x:c r="E1051" s="55" t="s">
        <x:v>494</x:v>
      </x:c>
    </x:row>
    <x:row r="1052" spans="1:8">
      <x:c r="B1052" s="0" t="s">
        <x:v>1703</x:v>
      </x:c>
      <x:c r="C1052" s="55" t="s">
        <x:v>90</x:v>
      </x:c>
      <x:c r="D1052" s="56" t="s">
        <x:v>6</x:v>
      </x:c>
      <x:c r="E1052" s="55" t="s">
        <x:v>495</x:v>
      </x:c>
    </x:row>
    <x:row r="1054" spans="1:8" customFormat="1" ht="45" customHeight="1">
      <x:c r="A1054" s="57" t="s">
        <x:v>2037</x:v>
      </x:c>
      <x:c r="B1054" s="58" t="s">
        <x:v>484</x:v>
      </x:c>
      <x:c r="C1054" s="57" t="s">
        <x:v>497</x:v>
      </x:c>
      <x:c r="D1054" s="57" t="s">
        <x:v>17</x:v>
      </x:c>
      <x:c r="E1054" s="59" t="s">
        <x:v>498</x:v>
      </x:c>
      <x:c r="F1054" s="59" t="s">
        <x:v>498</x:v>
      </x:c>
      <x:c r="G1054" s="60">
        <x:f>SUM(G1055:G1056)</x:f>
      </x:c>
      <x:c r="H1054" s="0" t="s"/>
    </x:row>
    <x:row r="1055" spans="1:8">
      <x:c r="A1055" s="61" t="s"/>
      <x:c r="B1055" s="61" t="s"/>
      <x:c r="C1055" s="62" t="n">
        <x:v>8.6</x:v>
      </x:c>
      <x:c r="D1055" s="62" t="n">
        <x:v>9.1</x:v>
      </x:c>
      <x:c r="E1055" s="62" t="s"/>
      <x:c r="F1055" s="62" t="s"/>
      <x:c r="G1055" s="62">
        <x:f>PRODUCT(C1055:F1055)</x:f>
      </x:c>
    </x:row>
    <x:row r="1056" spans="1:8">
      <x:c r="A1056" s="61" t="s"/>
      <x:c r="B1056" s="61" t="s"/>
      <x:c r="C1056" s="62" t="n">
        <x:v>2.8</x:v>
      </x:c>
      <x:c r="D1056" s="62" t="n">
        <x:v>1.6</x:v>
      </x:c>
      <x:c r="E1056" s="62" t="s"/>
      <x:c r="F1056" s="62" t="n">
        <x:v>-1</x:v>
      </x:c>
      <x:c r="G1056" s="62">
        <x:f>PRODUCT(C1056:F1056)</x:f>
      </x:c>
    </x:row>
    <x:row r="1058" spans="1:8" customFormat="1" ht="45" customHeight="1">
      <x:c r="A1058" s="57" t="s">
        <x:v>2038</x:v>
      </x:c>
      <x:c r="B1058" s="58" t="s">
        <x:v>484</x:v>
      </x:c>
      <x:c r="C1058" s="57" t="s">
        <x:v>499</x:v>
      </x:c>
      <x:c r="D1058" s="57" t="s">
        <x:v>17</x:v>
      </x:c>
      <x:c r="E1058" s="59" t="s">
        <x:v>500</x:v>
      </x:c>
      <x:c r="F1058" s="59" t="s">
        <x:v>500</x:v>
      </x:c>
      <x:c r="G1058" s="60">
        <x:f>SUM(G1059:G1059)</x:f>
      </x:c>
      <x:c r="H1058" s="0" t="s"/>
    </x:row>
    <x:row r="1059" spans="1:8">
      <x:c r="A1059" s="61" t="s"/>
      <x:c r="B1059" s="61" t="s"/>
      <x:c r="C1059" s="62" t="n">
        <x:v>9</x:v>
      </x:c>
      <x:c r="D1059" s="62" t="n">
        <x:v>3</x:v>
      </x:c>
      <x:c r="E1059" s="62" t="n">
        <x:v>0.2</x:v>
      </x:c>
      <x:c r="F1059" s="62" t="s"/>
      <x:c r="G1059" s="62">
        <x:f>PRODUCT(C1059:F1059)</x:f>
      </x:c>
    </x:row>
    <x:row r="1061" spans="1:8" customFormat="1" ht="45" customHeight="1">
      <x:c r="A1061" s="57" t="s">
        <x:v>2039</x:v>
      </x:c>
      <x:c r="B1061" s="58" t="s">
        <x:v>484</x:v>
      </x:c>
      <x:c r="C1061" s="57" t="s">
        <x:v>501</x:v>
      </x:c>
      <x:c r="D1061" s="57" t="s">
        <x:v>20</x:v>
      </x:c>
      <x:c r="E1061" s="59" t="s">
        <x:v>418</x:v>
      </x:c>
      <x:c r="F1061" s="59" t="s">
        <x:v>418</x:v>
      </x:c>
      <x:c r="G1061" s="60">
        <x:f>SUM(G1062:G1062)</x:f>
      </x:c>
      <x:c r="H1061" s="0" t="s"/>
    </x:row>
    <x:row r="1062" spans="1:8">
      <x:c r="A1062" s="61" t="s"/>
      <x:c r="B1062" s="61" t="s"/>
      <x:c r="C1062" s="62" t="n">
        <x:v>9</x:v>
      </x:c>
      <x:c r="D1062" s="62" t="n">
        <x:v>4</x:v>
      </x:c>
      <x:c r="E1062" s="62" t="s"/>
      <x:c r="F1062" s="62" t="s"/>
      <x:c r="G1062" s="62">
        <x:f>PRODUCT(C1062:F1062)</x:f>
      </x:c>
    </x:row>
    <x:row r="1064" spans="1:8" customFormat="1" ht="45" customHeight="1">
      <x:c r="A1064" s="57" t="s">
        <x:v>2040</x:v>
      </x:c>
      <x:c r="B1064" s="58" t="s">
        <x:v>484</x:v>
      </x:c>
      <x:c r="C1064" s="57" t="s">
        <x:v>502</x:v>
      </x:c>
      <x:c r="D1064" s="57" t="s">
        <x:v>17</x:v>
      </x:c>
      <x:c r="E1064" s="59" t="s">
        <x:v>503</x:v>
      </x:c>
      <x:c r="F1064" s="59" t="s">
        <x:v>503</x:v>
      </x:c>
      <x:c r="G1064" s="60">
        <x:f>SUM(G1065:G1065)</x:f>
      </x:c>
      <x:c r="H1064" s="0" t="s"/>
    </x:row>
    <x:row r="1065" spans="1:8">
      <x:c r="A1065" s="61" t="s"/>
      <x:c r="B1065" s="61" t="s"/>
      <x:c r="C1065" s="62" t="n">
        <x:v>8.6</x:v>
      </x:c>
      <x:c r="D1065" s="62" t="n">
        <x:v>9.1</x:v>
      </x:c>
      <x:c r="E1065" s="62" t="s"/>
      <x:c r="F1065" s="62" t="s"/>
      <x:c r="G1065" s="62">
        <x:f>PRODUCT(C1065:F1065)</x:f>
      </x:c>
    </x:row>
    <x:row r="1067" spans="1:8" customFormat="1" ht="45" customHeight="1">
      <x:c r="A1067" s="57" t="s">
        <x:v>2041</x:v>
      </x:c>
      <x:c r="B1067" s="58" t="s">
        <x:v>484</x:v>
      </x:c>
      <x:c r="C1067" s="57" t="s">
        <x:v>504</x:v>
      </x:c>
      <x:c r="D1067" s="57" t="s">
        <x:v>17</x:v>
      </x:c>
      <x:c r="E1067" s="59" t="s">
        <x:v>505</x:v>
      </x:c>
      <x:c r="F1067" s="59" t="s">
        <x:v>505</x:v>
      </x:c>
      <x:c r="G1067" s="60">
        <x:f>SUM(G1068:G1068)</x:f>
      </x:c>
      <x:c r="H1067" s="0" t="s"/>
    </x:row>
    <x:row r="1068" spans="1:8">
      <x:c r="A1068" s="61" t="s"/>
      <x:c r="B1068" s="61" t="s"/>
      <x:c r="C1068" s="62" t="n">
        <x:v>1.7</x:v>
      </x:c>
      <x:c r="D1068" s="62" t="n">
        <x:v>2.9</x:v>
      </x:c>
      <x:c r="E1068" s="62" t="s"/>
      <x:c r="F1068" s="62" t="s"/>
      <x:c r="G1068" s="62">
        <x:f>PRODUCT(C1068:F1068)</x:f>
      </x:c>
    </x:row>
    <x:row r="1070" spans="1:8" customFormat="1" ht="45" customHeight="1">
      <x:c r="A1070" s="57" t="s">
        <x:v>2042</x:v>
      </x:c>
      <x:c r="B1070" s="58" t="s">
        <x:v>484</x:v>
      </x:c>
      <x:c r="C1070" s="57" t="s">
        <x:v>506</x:v>
      </x:c>
      <x:c r="D1070" s="57" t="s">
        <x:v>20</x:v>
      </x:c>
      <x:c r="E1070" s="59" t="s">
        <x:v>507</x:v>
      </x:c>
      <x:c r="F1070" s="59" t="s">
        <x:v>507</x:v>
      </x:c>
      <x:c r="G1070" s="60">
        <x:f>SUM(G1071:G1071)</x:f>
      </x:c>
      <x:c r="H1070" s="0" t="s"/>
    </x:row>
    <x:row r="1071" spans="1:8">
      <x:c r="A1071" s="61" t="s"/>
      <x:c r="B1071" s="61" t="s"/>
      <x:c r="C1071" s="62" t="n">
        <x:v>9</x:v>
      </x:c>
      <x:c r="D1071" s="62" t="n">
        <x:v>3</x:v>
      </x:c>
      <x:c r="E1071" s="62" t="s"/>
      <x:c r="F1071" s="62" t="s"/>
      <x:c r="G1071" s="62">
        <x:f>PRODUCT(C1071:F1071)</x:f>
      </x:c>
    </x:row>
    <x:row r="1073" spans="1:8" customFormat="1" ht="45" customHeight="1">
      <x:c r="A1073" s="57" t="s">
        <x:v>2043</x:v>
      </x:c>
      <x:c r="B1073" s="58" t="s">
        <x:v>484</x:v>
      </x:c>
      <x:c r="C1073" s="57" t="s">
        <x:v>508</x:v>
      </x:c>
      <x:c r="D1073" s="57" t="s">
        <x:v>17</x:v>
      </x:c>
      <x:c r="E1073" s="59" t="s">
        <x:v>509</x:v>
      </x:c>
      <x:c r="F1073" s="59" t="s">
        <x:v>509</x:v>
      </x:c>
      <x:c r="G1073" s="60">
        <x:f>SUM(G1074:G1074)</x:f>
      </x:c>
      <x:c r="H1073" s="0" t="s"/>
    </x:row>
    <x:row r="1074" spans="1:8">
      <x:c r="A1074" s="61" t="s"/>
      <x:c r="B1074" s="61" t="s"/>
      <x:c r="C1074" s="62" t="n">
        <x:v>9</x:v>
      </x:c>
      <x:c r="D1074" s="62" t="n">
        <x:v>3</x:v>
      </x:c>
      <x:c r="E1074" s="62" t="n">
        <x:v>0.2</x:v>
      </x:c>
      <x:c r="F1074" s="62" t="s"/>
      <x:c r="G1074" s="62">
        <x:f>PRODUCT(C1074:F1074)</x:f>
      </x:c>
    </x:row>
    <x:row r="1076" spans="1:8" customFormat="1" ht="45" customHeight="1">
      <x:c r="A1076" s="57" t="s">
        <x:v>2044</x:v>
      </x:c>
      <x:c r="B1076" s="58" t="s">
        <x:v>484</x:v>
      </x:c>
      <x:c r="C1076" s="57" t="s">
        <x:v>510</x:v>
      </x:c>
      <x:c r="D1076" s="57" t="s">
        <x:v>17</x:v>
      </x:c>
      <x:c r="E1076" s="59" t="s">
        <x:v>511</x:v>
      </x:c>
      <x:c r="F1076" s="59" t="s">
        <x:v>511</x:v>
      </x:c>
      <x:c r="G1076" s="60">
        <x:f>SUM(G1077:G1077)</x:f>
      </x:c>
      <x:c r="H1076" s="0" t="s"/>
    </x:row>
    <x:row r="1077" spans="1:8">
      <x:c r="A1077" s="61" t="s"/>
      <x:c r="B1077" s="61" t="s"/>
      <x:c r="C1077" s="62" t="n">
        <x:v>8.6</x:v>
      </x:c>
      <x:c r="D1077" s="62" t="n">
        <x:v>9.1</x:v>
      </x:c>
      <x:c r="E1077" s="62" t="s"/>
      <x:c r="F1077" s="62" t="n">
        <x:v>2</x:v>
      </x:c>
      <x:c r="G1077" s="62">
        <x:f>PRODUCT(C1077:F1077)</x:f>
      </x:c>
    </x:row>
    <x:row r="1079" spans="1:8" customFormat="1" ht="45" customHeight="1">
      <x:c r="A1079" s="57" t="s">
        <x:v>2045</x:v>
      </x:c>
      <x:c r="B1079" s="58" t="s">
        <x:v>484</x:v>
      </x:c>
      <x:c r="C1079" s="57" t="s">
        <x:v>512</x:v>
      </x:c>
      <x:c r="D1079" s="57" t="s">
        <x:v>17</x:v>
      </x:c>
      <x:c r="E1079" s="59" t="s">
        <x:v>513</x:v>
      </x:c>
      <x:c r="F1079" s="59" t="s">
        <x:v>513</x:v>
      </x:c>
      <x:c r="G1079" s="60">
        <x:f>SUM(G1080:G1081)</x:f>
      </x:c>
      <x:c r="H1079" s="0" t="s"/>
    </x:row>
    <x:row r="1080" spans="1:8">
      <x:c r="A1080" s="61" t="s"/>
      <x:c r="B1080" s="61" t="s"/>
      <x:c r="C1080" s="62" t="n">
        <x:v>8.6</x:v>
      </x:c>
      <x:c r="D1080" s="62" t="n">
        <x:v>9.1</x:v>
      </x:c>
      <x:c r="E1080" s="62" t="s"/>
      <x:c r="F1080" s="62" t="s"/>
      <x:c r="G1080" s="62">
        <x:f>PRODUCT(C1080:F1080)</x:f>
      </x:c>
    </x:row>
    <x:row r="1081" spans="1:8">
      <x:c r="A1081" s="61" t="s"/>
      <x:c r="B1081" s="61" t="s"/>
      <x:c r="C1081" s="62" t="n">
        <x:v>2.8</x:v>
      </x:c>
      <x:c r="D1081" s="62" t="n">
        <x:v>1.6</x:v>
      </x:c>
      <x:c r="E1081" s="62" t="s"/>
      <x:c r="F1081" s="62" t="n">
        <x:v>-1</x:v>
      </x:c>
      <x:c r="G1081" s="62">
        <x:f>PRODUCT(C1081:F1081)</x:f>
      </x:c>
    </x:row>
    <x:row r="1083" spans="1:8" customFormat="1" ht="45" customHeight="1">
      <x:c r="A1083" s="57" t="s">
        <x:v>2046</x:v>
      </x:c>
      <x:c r="B1083" s="58" t="s">
        <x:v>484</x:v>
      </x:c>
      <x:c r="C1083" s="57" t="s">
        <x:v>514</x:v>
      </x:c>
      <x:c r="D1083" s="57" t="s">
        <x:v>515</x:v>
      </x:c>
      <x:c r="E1083" s="59" t="s">
        <x:v>2047</x:v>
      </x:c>
      <x:c r="F1083" s="59" t="s">
        <x:v>2047</x:v>
      </x:c>
      <x:c r="G1083" s="60">
        <x:f>SUM(G1084:G1084)</x:f>
      </x:c>
      <x:c r="H1083" s="0" t="s"/>
    </x:row>
    <x:row r="1084" spans="1:8">
      <x:c r="A1084" s="61" t="s"/>
      <x:c r="B1084" s="61" t="s"/>
      <x:c r="C1084" s="62" t="n">
        <x:v>1</x:v>
      </x:c>
      <x:c r="D1084" s="62" t="s"/>
      <x:c r="E1084" s="62" t="s"/>
      <x:c r="F1084" s="62" t="s"/>
      <x:c r="G1084" s="62">
        <x:f>PRODUCT(C1084:F1084)</x:f>
      </x:c>
    </x:row>
    <x:row r="1086" spans="1:8" customFormat="1" ht="45" customHeight="1">
      <x:c r="A1086" s="57" t="s">
        <x:v>2048</x:v>
      </x:c>
      <x:c r="B1086" s="58" t="s">
        <x:v>484</x:v>
      </x:c>
      <x:c r="C1086" s="57" t="s">
        <x:v>517</x:v>
      </x:c>
      <x:c r="D1086" s="57" t="s">
        <x:v>17</x:v>
      </x:c>
      <x:c r="E1086" s="59" t="s">
        <x:v>518</x:v>
      </x:c>
      <x:c r="F1086" s="59" t="s">
        <x:v>518</x:v>
      </x:c>
      <x:c r="G1086" s="60">
        <x:f>SUM(G1087:G1087)</x:f>
      </x:c>
      <x:c r="H1086" s="0" t="s"/>
    </x:row>
    <x:row r="1087" spans="1:8">
      <x:c r="A1087" s="61" t="s"/>
      <x:c r="B1087" s="61" t="s"/>
      <x:c r="C1087" s="62" t="n">
        <x:v>8.6</x:v>
      </x:c>
      <x:c r="D1087" s="62" t="n">
        <x:v>9.1</x:v>
      </x:c>
      <x:c r="E1087" s="62" t="s"/>
      <x:c r="F1087" s="62" t="s"/>
      <x:c r="G1087" s="62">
        <x:f>PRODUCT(C1087:F1087)</x:f>
      </x:c>
    </x:row>
    <x:row r="1089" spans="1:8" customFormat="1" ht="45" customHeight="1">
      <x:c r="A1089" s="57" t="s">
        <x:v>2049</x:v>
      </x:c>
      <x:c r="B1089" s="58" t="s">
        <x:v>484</x:v>
      </x:c>
      <x:c r="C1089" s="57" t="s">
        <x:v>519</x:v>
      </x:c>
      <x:c r="D1089" s="57" t="s">
        <x:v>17</x:v>
      </x:c>
      <x:c r="E1089" s="59" t="s">
        <x:v>520</x:v>
      </x:c>
      <x:c r="F1089" s="59" t="s">
        <x:v>520</x:v>
      </x:c>
      <x:c r="G1089" s="60">
        <x:f>SUM(G1090:G1090)</x:f>
      </x:c>
      <x:c r="H1089" s="0" t="s"/>
    </x:row>
    <x:row r="1090" spans="1:8">
      <x:c r="A1090" s="61" t="s"/>
      <x:c r="B1090" s="61" t="s"/>
      <x:c r="C1090" s="62" t="n">
        <x:v>8.6</x:v>
      </x:c>
      <x:c r="D1090" s="62" t="n">
        <x:v>9.1</x:v>
      </x:c>
      <x:c r="E1090" s="62" t="s"/>
      <x:c r="F1090" s="62" t="s"/>
      <x:c r="G1090" s="62">
        <x:f>PRODUCT(C1090:F1090)</x:f>
      </x:c>
    </x:row>
    <x:row r="1092" spans="1:8" customFormat="1" ht="45" customHeight="1">
      <x:c r="A1092" s="57" t="s">
        <x:v>2050</x:v>
      </x:c>
      <x:c r="B1092" s="58" t="s">
        <x:v>484</x:v>
      </x:c>
      <x:c r="C1092" s="57" t="s">
        <x:v>521</x:v>
      </x:c>
      <x:c r="D1092" s="57" t="s">
        <x:v>17</x:v>
      </x:c>
      <x:c r="E1092" s="59" t="s">
        <x:v>522</x:v>
      </x:c>
      <x:c r="F1092" s="59" t="s">
        <x:v>522</x:v>
      </x:c>
      <x:c r="G1092" s="60">
        <x:f>SUM(G1093:G1093)</x:f>
      </x:c>
      <x:c r="H1092" s="0" t="s"/>
    </x:row>
    <x:row r="1093" spans="1:8">
      <x:c r="A1093" s="61" t="s"/>
      <x:c r="B1093" s="61" t="s"/>
      <x:c r="C1093" s="62" t="n">
        <x:v>8.6</x:v>
      </x:c>
      <x:c r="D1093" s="62" t="n">
        <x:v>9.1</x:v>
      </x:c>
      <x:c r="E1093" s="62" t="s"/>
      <x:c r="F1093" s="62" t="s"/>
      <x:c r="G1093" s="62">
        <x:f>PRODUCT(C1093:F1093)</x:f>
      </x:c>
    </x:row>
    <x:row r="1095" spans="1:8" customFormat="1" ht="45" customHeight="1">
      <x:c r="A1095" s="57" t="s">
        <x:v>2051</x:v>
      </x:c>
      <x:c r="B1095" s="58" t="s">
        <x:v>484</x:v>
      </x:c>
      <x:c r="C1095" s="57" t="s">
        <x:v>415</x:v>
      </x:c>
      <x:c r="D1095" s="57" t="s">
        <x:v>17</x:v>
      </x:c>
      <x:c r="E1095" s="59" t="s">
        <x:v>416</x:v>
      </x:c>
      <x:c r="F1095" s="59" t="s">
        <x:v>416</x:v>
      </x:c>
      <x:c r="G1095" s="60">
        <x:f>SUM(G1096:G1096)</x:f>
      </x:c>
      <x:c r="H1095" s="0" t="s"/>
    </x:row>
    <x:row r="1096" spans="1:8">
      <x:c r="A1096" s="61" t="s"/>
      <x:c r="B1096" s="61" t="s"/>
      <x:c r="C1096" s="62" t="n">
        <x:v>8.6</x:v>
      </x:c>
      <x:c r="D1096" s="62" t="n">
        <x:v>9.1</x:v>
      </x:c>
      <x:c r="E1096" s="62" t="s"/>
      <x:c r="F1096" s="62" t="s"/>
      <x:c r="G1096" s="62">
        <x:f>PRODUCT(C1096:F1096)</x:f>
      </x:c>
    </x:row>
    <x:row r="1098" spans="1:8" customFormat="1" ht="45" customHeight="1">
      <x:c r="A1098" s="57" t="s">
        <x:v>2052</x:v>
      </x:c>
      <x:c r="B1098" s="58" t="s">
        <x:v>484</x:v>
      </x:c>
      <x:c r="C1098" s="57" t="s">
        <x:v>523</x:v>
      </x:c>
      <x:c r="D1098" s="57" t="s">
        <x:v>17</x:v>
      </x:c>
      <x:c r="E1098" s="59" t="s">
        <x:v>524</x:v>
      </x:c>
      <x:c r="F1098" s="59" t="s">
        <x:v>524</x:v>
      </x:c>
      <x:c r="G1098" s="60">
        <x:f>SUM(G1099:G1099)</x:f>
      </x:c>
      <x:c r="H1098" s="0" t="s"/>
    </x:row>
    <x:row r="1099" spans="1:8">
      <x:c r="A1099" s="61" t="s"/>
      <x:c r="B1099" s="61" t="s"/>
      <x:c r="C1099" s="62" t="n">
        <x:v>8.6</x:v>
      </x:c>
      <x:c r="D1099" s="62" t="n">
        <x:v>0.2</x:v>
      </x:c>
      <x:c r="E1099" s="62" t="s"/>
      <x:c r="F1099" s="62" t="s"/>
      <x:c r="G1099" s="62">
        <x:f>PRODUCT(C1099:F1099)</x:f>
      </x:c>
    </x:row>
    <x:row r="1101" spans="1:8">
      <x:c r="B1101" s="0" t="s">
        <x:v>1703</x:v>
      </x:c>
      <x:c r="C1101" s="55" t="s">
        <x:v>5</x:v>
      </x:c>
      <x:c r="D1101" s="56" t="s">
        <x:v>6</x:v>
      </x:c>
      <x:c r="E1101" s="55" t="s">
        <x:v>7</x:v>
      </x:c>
    </x:row>
    <x:row r="1102" spans="1:8">
      <x:c r="B1102" s="0" t="s">
        <x:v>1703</x:v>
      </x:c>
      <x:c r="C1102" s="55" t="s">
        <x:v>8</x:v>
      </x:c>
      <x:c r="D1102" s="56" t="s">
        <x:v>88</x:v>
      </x:c>
      <x:c r="E1102" s="55" t="s">
        <x:v>437</x:v>
      </x:c>
    </x:row>
    <x:row r="1103" spans="1:8">
      <x:c r="B1103" s="0" t="s">
        <x:v>1703</x:v>
      </x:c>
      <x:c r="C1103" s="55" t="s">
        <x:v>10</x:v>
      </x:c>
      <x:c r="D1103" s="56" t="s">
        <x:v>86</x:v>
      </x:c>
      <x:c r="E1103" s="55" t="s">
        <x:v>87</x:v>
      </x:c>
    </x:row>
    <x:row r="1104" spans="1:8">
      <x:c r="B1104" s="0" t="s">
        <x:v>1703</x:v>
      </x:c>
      <x:c r="C1104" s="55" t="s">
        <x:v>13</x:v>
      </x:c>
      <x:c r="D1104" s="56" t="s">
        <x:v>88</x:v>
      </x:c>
      <x:c r="E1104" s="55" t="s">
        <x:v>89</x:v>
      </x:c>
    </x:row>
    <x:row r="1105" spans="1:8">
      <x:c r="B1105" s="0" t="s">
        <x:v>1703</x:v>
      </x:c>
      <x:c r="C1105" s="55" t="s">
        <x:v>90</x:v>
      </x:c>
      <x:c r="D1105" s="56" t="s">
        <x:v>6</x:v>
      </x:c>
      <x:c r="E1105" s="55" t="s">
        <x:v>91</x:v>
      </x:c>
    </x:row>
    <x:row r="1107" spans="1:8" customFormat="1" ht="45" customHeight="1">
      <x:c r="A1107" s="57" t="s">
        <x:v>2053</x:v>
      </x:c>
      <x:c r="B1107" s="58" t="s">
        <x:v>484</x:v>
      </x:c>
      <x:c r="C1107" s="57" t="s">
        <x:v>526</x:v>
      </x:c>
      <x:c r="D1107" s="57" t="s">
        <x:v>17</x:v>
      </x:c>
      <x:c r="E1107" s="59" t="s">
        <x:v>527</x:v>
      </x:c>
      <x:c r="F1107" s="59" t="s">
        <x:v>527</x:v>
      </x:c>
      <x:c r="G1107" s="60">
        <x:f>SUM(G1108:G1109)</x:f>
      </x:c>
      <x:c r="H1107" s="0" t="s"/>
    </x:row>
    <x:row r="1108" spans="1:8">
      <x:c r="A1108" s="61" t="s"/>
      <x:c r="B1108" s="61" t="s"/>
      <x:c r="C1108" s="62" t="n">
        <x:v>8.6</x:v>
      </x:c>
      <x:c r="D1108" s="62" t="n">
        <x:v>0.3</x:v>
      </x:c>
      <x:c r="E1108" s="62" t="s"/>
      <x:c r="F1108" s="62" t="s"/>
      <x:c r="G1108" s="62">
        <x:f>PRODUCT(C1108:F1108)</x:f>
      </x:c>
    </x:row>
    <x:row r="1109" spans="1:8">
      <x:c r="A1109" s="61" t="s"/>
      <x:c r="B1109" s="61" t="s"/>
      <x:c r="C1109" s="62" t="n">
        <x:v>2.7</x:v>
      </x:c>
      <x:c r="D1109" s="62" t="n">
        <x:v>0.7</x:v>
      </x:c>
      <x:c r="E1109" s="62" t="s"/>
      <x:c r="F1109" s="62" t="s"/>
      <x:c r="G1109" s="62">
        <x:f>PRODUCT(C1109:F1109)</x:f>
      </x:c>
    </x:row>
    <x:row r="1111" spans="1:8" customFormat="1" ht="45" customHeight="1">
      <x:c r="A1111" s="57" t="s">
        <x:v>2054</x:v>
      </x:c>
      <x:c r="B1111" s="58" t="s">
        <x:v>484</x:v>
      </x:c>
      <x:c r="C1111" s="57" t="s">
        <x:v>528</x:v>
      </x:c>
      <x:c r="D1111" s="57" t="s">
        <x:v>17</x:v>
      </x:c>
      <x:c r="E1111" s="59" t="s">
        <x:v>529</x:v>
      </x:c>
      <x:c r="F1111" s="59" t="s">
        <x:v>529</x:v>
      </x:c>
      <x:c r="G1111" s="60">
        <x:f>SUM(G1112:G1113)</x:f>
      </x:c>
      <x:c r="H1111" s="0" t="s"/>
    </x:row>
    <x:row r="1112" spans="1:8">
      <x:c r="A1112" s="61" t="s"/>
      <x:c r="B1112" s="61" t="s"/>
      <x:c r="C1112" s="62" t="n">
        <x:v>8.6</x:v>
      </x:c>
      <x:c r="D1112" s="62" t="n">
        <x:v>0.3</x:v>
      </x:c>
      <x:c r="E1112" s="62" t="s"/>
      <x:c r="F1112" s="62" t="s"/>
      <x:c r="G1112" s="62">
        <x:f>PRODUCT(C1112:F1112)</x:f>
      </x:c>
    </x:row>
    <x:row r="1113" spans="1:8">
      <x:c r="A1113" s="61" t="s"/>
      <x:c r="B1113" s="61" t="s"/>
      <x:c r="C1113" s="62" t="n">
        <x:v>2.7</x:v>
      </x:c>
      <x:c r="D1113" s="62" t="n">
        <x:v>0.7</x:v>
      </x:c>
      <x:c r="E1113" s="62" t="s"/>
      <x:c r="F1113" s="62" t="s"/>
      <x:c r="G1113" s="62">
        <x:f>PRODUCT(C1113:F1113)</x:f>
      </x:c>
    </x:row>
    <x:row r="1115" spans="1:8" customFormat="1" ht="45" customHeight="1">
      <x:c r="A1115" s="57" t="s">
        <x:v>2055</x:v>
      </x:c>
      <x:c r="B1115" s="58" t="s">
        <x:v>484</x:v>
      </x:c>
      <x:c r="C1115" s="57" t="s">
        <x:v>530</x:v>
      </x:c>
      <x:c r="D1115" s="57" t="s">
        <x:v>20</x:v>
      </x:c>
      <x:c r="E1115" s="59" t="s">
        <x:v>531</x:v>
      </x:c>
      <x:c r="F1115" s="59" t="s">
        <x:v>531</x:v>
      </x:c>
      <x:c r="G1115" s="60">
        <x:f>SUM(G1116:G1116)</x:f>
      </x:c>
      <x:c r="H1115" s="0" t="s"/>
    </x:row>
    <x:row r="1116" spans="1:8">
      <x:c r="A1116" s="61" t="s"/>
      <x:c r="B1116" s="61" t="s"/>
      <x:c r="C1116" s="62" t="n">
        <x:v>3</x:v>
      </x:c>
      <x:c r="D1116" s="62" t="n">
        <x:v>2</x:v>
      </x:c>
      <x:c r="E1116" s="62" t="s"/>
      <x:c r="F1116" s="62" t="s"/>
      <x:c r="G1116" s="62">
        <x:f>PRODUCT(C1116:F1116)</x:f>
      </x:c>
    </x:row>
    <x:row r="1118" spans="1:8" customFormat="1" ht="45" customHeight="1">
      <x:c r="A1118" s="57" t="s">
        <x:v>2056</x:v>
      </x:c>
      <x:c r="B1118" s="58" t="s">
        <x:v>484</x:v>
      </x:c>
      <x:c r="C1118" s="57" t="s">
        <x:v>532</x:v>
      </x:c>
      <x:c r="D1118" s="57" t="s">
        <x:v>25</x:v>
      </x:c>
      <x:c r="E1118" s="59" t="s">
        <x:v>533</x:v>
      </x:c>
      <x:c r="F1118" s="59" t="s">
        <x:v>533</x:v>
      </x:c>
      <x:c r="G1118" s="60">
        <x:f>SUM(G1119:G1119)</x:f>
      </x:c>
      <x:c r="H1118" s="0" t="s"/>
    </x:row>
    <x:row r="1119" spans="1:8">
      <x:c r="A1119" s="61" t="s"/>
      <x:c r="B1119" s="61" t="s"/>
      <x:c r="C1119" s="62" t="n">
        <x:v>25</x:v>
      </x:c>
      <x:c r="D1119" s="62" t="s"/>
      <x:c r="E1119" s="62" t="s"/>
      <x:c r="F1119" s="62" t="s"/>
      <x:c r="G1119" s="62">
        <x:f>PRODUCT(C1119:F1119)</x:f>
      </x:c>
    </x:row>
    <x:row r="1121" spans="1:8" customFormat="1" ht="45" customHeight="1">
      <x:c r="A1121" s="57" t="s">
        <x:v>2057</x:v>
      </x:c>
      <x:c r="B1121" s="58" t="s">
        <x:v>484</x:v>
      </x:c>
      <x:c r="C1121" s="57" t="s">
        <x:v>534</x:v>
      </x:c>
      <x:c r="D1121" s="57" t="s">
        <x:v>25</x:v>
      </x:c>
      <x:c r="E1121" s="59" t="s">
        <x:v>535</x:v>
      </x:c>
      <x:c r="F1121" s="59" t="s">
        <x:v>535</x:v>
      </x:c>
      <x:c r="G1121" s="60">
        <x:f>SUM(G1122:G1122)</x:f>
      </x:c>
      <x:c r="H1121" s="0" t="s"/>
    </x:row>
    <x:row r="1122" spans="1:8">
      <x:c r="A1122" s="61" t="s"/>
      <x:c r="B1122" s="61" t="s"/>
      <x:c r="C1122" s="62" t="n">
        <x:v>12</x:v>
      </x:c>
      <x:c r="D1122" s="62" t="s"/>
      <x:c r="E1122" s="62" t="s"/>
      <x:c r="F1122" s="62" t="s"/>
      <x:c r="G1122" s="62">
        <x:f>PRODUCT(C1122:F1122)</x:f>
      </x:c>
    </x:row>
    <x:row r="1124" spans="1:8" customFormat="1" ht="45" customHeight="1">
      <x:c r="A1124" s="57" t="s">
        <x:v>2058</x:v>
      </x:c>
      <x:c r="B1124" s="58" t="s">
        <x:v>484</x:v>
      </x:c>
      <x:c r="C1124" s="57" t="s">
        <x:v>117</x:v>
      </x:c>
      <x:c r="D1124" s="57" t="s">
        <x:v>17</x:v>
      </x:c>
      <x:c r="E1124" s="59" t="s">
        <x:v>118</x:v>
      </x:c>
      <x:c r="F1124" s="59" t="s">
        <x:v>118</x:v>
      </x:c>
      <x:c r="G1124" s="60">
        <x:f>SUM(G1125:G1125)</x:f>
      </x:c>
      <x:c r="H1124" s="0" t="s"/>
    </x:row>
    <x:row r="1125" spans="1:8">
      <x:c r="A1125" s="61" t="s">
        <x:v>2059</x:v>
      </x:c>
      <x:c r="B1125" s="61" t="s"/>
      <x:c r="C1125" s="62" t="n">
        <x:v>1.8</x:v>
      </x:c>
      <x:c r="D1125" s="62" t="n">
        <x:v>3</x:v>
      </x:c>
      <x:c r="E1125" s="62" t="s"/>
      <x:c r="F1125" s="62" t="s"/>
      <x:c r="G1125" s="62">
        <x:f>PRODUCT(C1125:F1125)</x:f>
      </x:c>
    </x:row>
    <x:row r="1127" spans="1:8" customFormat="1" ht="45" customHeight="1">
      <x:c r="A1127" s="57" t="s">
        <x:v>2060</x:v>
      </x:c>
      <x:c r="B1127" s="58" t="s">
        <x:v>484</x:v>
      </x:c>
      <x:c r="C1127" s="57" t="s">
        <x:v>95</x:v>
      </x:c>
      <x:c r="D1127" s="57" t="s">
        <x:v>17</x:v>
      </x:c>
      <x:c r="E1127" s="59" t="s">
        <x:v>96</x:v>
      </x:c>
      <x:c r="F1127" s="59" t="s">
        <x:v>96</x:v>
      </x:c>
      <x:c r="G1127" s="60">
        <x:f>SUM(G1128:G1129)</x:f>
      </x:c>
      <x:c r="H1127" s="0" t="s"/>
    </x:row>
    <x:row r="1128" spans="1:8">
      <x:c r="A1128" s="61" t="s">
        <x:v>2059</x:v>
      </x:c>
      <x:c r="B1128" s="61" t="s"/>
      <x:c r="C1128" s="62" t="n">
        <x:v>1.8</x:v>
      </x:c>
      <x:c r="D1128" s="62" t="n">
        <x:v>3</x:v>
      </x:c>
      <x:c r="E1128" s="62" t="s"/>
      <x:c r="F1128" s="62" t="s"/>
      <x:c r="G1128" s="62">
        <x:f>PRODUCT(C1128:F1128)</x:f>
      </x:c>
    </x:row>
    <x:row r="1129" spans="1:8">
      <x:c r="A1129" s="61" t="s">
        <x:v>2061</x:v>
      </x:c>
      <x:c r="B1129" s="61" t="s"/>
      <x:c r="C1129" s="62" t="n">
        <x:v>3.6</x:v>
      </x:c>
      <x:c r="D1129" s="62" t="n">
        <x:v>0.5</x:v>
      </x:c>
      <x:c r="E1129" s="62" t="s"/>
      <x:c r="F1129" s="62" t="n">
        <x:v>4</x:v>
      </x:c>
      <x:c r="G1129" s="62">
        <x:f>PRODUCT(C1129:F1129)</x:f>
      </x:c>
    </x:row>
    <x:row r="1131" spans="1:8" customFormat="1" ht="45" customHeight="1">
      <x:c r="A1131" s="57" t="s">
        <x:v>2062</x:v>
      </x:c>
      <x:c r="B1131" s="58" t="s">
        <x:v>484</x:v>
      </x:c>
      <x:c r="C1131" s="57" t="s">
        <x:v>97</x:v>
      </x:c>
      <x:c r="D1131" s="57" t="s">
        <x:v>17</x:v>
      </x:c>
      <x:c r="E1131" s="59" t="s">
        <x:v>98</x:v>
      </x:c>
      <x:c r="F1131" s="59" t="s">
        <x:v>98</x:v>
      </x:c>
      <x:c r="G1131" s="60">
        <x:f>SUM(G1132:G1133)</x:f>
      </x:c>
      <x:c r="H1131" s="0" t="s"/>
    </x:row>
    <x:row r="1132" spans="1:8">
      <x:c r="A1132" s="61" t="s">
        <x:v>2059</x:v>
      </x:c>
      <x:c r="B1132" s="61" t="s"/>
      <x:c r="C1132" s="62" t="n">
        <x:v>1.8</x:v>
      </x:c>
      <x:c r="D1132" s="62" t="n">
        <x:v>3</x:v>
      </x:c>
      <x:c r="E1132" s="62" t="s"/>
      <x:c r="F1132" s="62" t="s"/>
      <x:c r="G1132" s="62">
        <x:f>PRODUCT(C1132:F1132)</x:f>
      </x:c>
    </x:row>
    <x:row r="1133" spans="1:8">
      <x:c r="A1133" s="61" t="s">
        <x:v>2061</x:v>
      </x:c>
      <x:c r="B1133" s="61" t="s"/>
      <x:c r="C1133" s="62" t="n">
        <x:v>3.6</x:v>
      </x:c>
      <x:c r="D1133" s="62" t="n">
        <x:v>0.5</x:v>
      </x:c>
      <x:c r="E1133" s="62" t="s"/>
      <x:c r="F1133" s="62" t="n">
        <x:v>4</x:v>
      </x:c>
      <x:c r="G1133" s="62">
        <x:f>PRODUCT(C1133:F1133)</x:f>
      </x:c>
    </x:row>
    <x:row r="1135" spans="1:8" customFormat="1" ht="45" customHeight="1">
      <x:c r="A1135" s="57" t="s">
        <x:v>2063</x:v>
      </x:c>
      <x:c r="B1135" s="58" t="s">
        <x:v>484</x:v>
      </x:c>
      <x:c r="C1135" s="57" t="s">
        <x:v>99</x:v>
      </x:c>
      <x:c r="D1135" s="57" t="s">
        <x:v>17</x:v>
      </x:c>
      <x:c r="E1135" s="59" t="s">
        <x:v>100</x:v>
      </x:c>
      <x:c r="F1135" s="59" t="s">
        <x:v>100</x:v>
      </x:c>
      <x:c r="G1135" s="60">
        <x:f>SUM(G1136:G1137)</x:f>
      </x:c>
      <x:c r="H1135" s="0" t="s"/>
    </x:row>
    <x:row r="1136" spans="1:8">
      <x:c r="A1136" s="61" t="s">
        <x:v>2059</x:v>
      </x:c>
      <x:c r="B1136" s="61" t="s"/>
      <x:c r="C1136" s="62" t="n">
        <x:v>1.8</x:v>
      </x:c>
      <x:c r="D1136" s="62" t="n">
        <x:v>3</x:v>
      </x:c>
      <x:c r="E1136" s="62" t="s"/>
      <x:c r="F1136" s="62" t="s"/>
      <x:c r="G1136" s="62">
        <x:f>PRODUCT(C1136:F1136)</x:f>
      </x:c>
    </x:row>
    <x:row r="1137" spans="1:8">
      <x:c r="A1137" s="61" t="s">
        <x:v>2061</x:v>
      </x:c>
      <x:c r="B1137" s="61" t="s"/>
      <x:c r="C1137" s="62" t="n">
        <x:v>3.6</x:v>
      </x:c>
      <x:c r="D1137" s="62" t="n">
        <x:v>0.5</x:v>
      </x:c>
      <x:c r="E1137" s="62" t="s"/>
      <x:c r="F1137" s="62" t="n">
        <x:v>4</x:v>
      </x:c>
      <x:c r="G1137" s="62">
        <x:f>PRODUCT(C1137:F1137)</x:f>
      </x:c>
    </x:row>
    <x:row r="1139" spans="1:8" customFormat="1" ht="45" customHeight="1">
      <x:c r="A1139" s="57" t="s">
        <x:v>2064</x:v>
      </x:c>
      <x:c r="B1139" s="58" t="s">
        <x:v>484</x:v>
      </x:c>
      <x:c r="C1139" s="57" t="s">
        <x:v>536</x:v>
      </x:c>
      <x:c r="D1139" s="57" t="s">
        <x:v>17</x:v>
      </x:c>
      <x:c r="E1139" s="59" t="s">
        <x:v>2065</x:v>
      </x:c>
      <x:c r="F1139" s="59" t="s">
        <x:v>2065</x:v>
      </x:c>
      <x:c r="G1139" s="60">
        <x:f>SUM(G1140:G1142)</x:f>
      </x:c>
      <x:c r="H1139" s="0" t="s"/>
    </x:row>
    <x:row r="1140" spans="1:8">
      <x:c r="A1140" s="61" t="s"/>
      <x:c r="B1140" s="61" t="s"/>
      <x:c r="C1140" s="62" t="n">
        <x:v>8.7</x:v>
      </x:c>
      <x:c r="D1140" s="62" t="n">
        <x:v>2.6</x:v>
      </x:c>
      <x:c r="E1140" s="62" t="s"/>
      <x:c r="F1140" s="62" t="s"/>
      <x:c r="G1140" s="62">
        <x:f>PRODUCT(C1140:F1140)</x:f>
      </x:c>
    </x:row>
    <x:row r="1141" spans="1:8">
      <x:c r="A1141" s="61" t="s"/>
      <x:c r="B1141" s="61" t="s"/>
      <x:c r="C1141" s="62" t="n">
        <x:v>5.5</x:v>
      </x:c>
      <x:c r="D1141" s="62" t="n">
        <x:v>2.6</x:v>
      </x:c>
      <x:c r="E1141" s="62" t="s"/>
      <x:c r="F1141" s="62" t="s"/>
      <x:c r="G1141" s="62">
        <x:f>PRODUCT(C1141:F1141)</x:f>
      </x:c>
    </x:row>
    <x:row r="1142" spans="1:8">
      <x:c r="A1142" s="61" t="s"/>
      <x:c r="B1142" s="61" t="s"/>
      <x:c r="C1142" s="62" t="n">
        <x:v>1.7</x:v>
      </x:c>
      <x:c r="D1142" s="62" t="n">
        <x:v>2.6</x:v>
      </x:c>
      <x:c r="E1142" s="62" t="s"/>
      <x:c r="F1142" s="62" t="s"/>
      <x:c r="G1142" s="62">
        <x:f>PRODUCT(C1142:F1142)</x:f>
      </x:c>
    </x:row>
    <x:row r="1144" spans="1:8">
      <x:c r="B1144" s="0" t="s">
        <x:v>1703</x:v>
      </x:c>
      <x:c r="C1144" s="55" t="s">
        <x:v>5</x:v>
      </x:c>
      <x:c r="D1144" s="56" t="s">
        <x:v>6</x:v>
      </x:c>
      <x:c r="E1144" s="55" t="s">
        <x:v>7</x:v>
      </x:c>
    </x:row>
    <x:row r="1145" spans="1:8">
      <x:c r="B1145" s="0" t="s">
        <x:v>1703</x:v>
      </x:c>
      <x:c r="C1145" s="55" t="s">
        <x:v>8</x:v>
      </x:c>
      <x:c r="D1145" s="56" t="s">
        <x:v>88</x:v>
      </x:c>
      <x:c r="E1145" s="55" t="s">
        <x:v>437</x:v>
      </x:c>
    </x:row>
    <x:row r="1146" spans="1:8">
      <x:c r="B1146" s="0" t="s">
        <x:v>1703</x:v>
      </x:c>
      <x:c r="C1146" s="55" t="s">
        <x:v>10</x:v>
      </x:c>
      <x:c r="D1146" s="56" t="s">
        <x:v>86</x:v>
      </x:c>
      <x:c r="E1146" s="55" t="s">
        <x:v>87</x:v>
      </x:c>
    </x:row>
    <x:row r="1147" spans="1:8">
      <x:c r="B1147" s="0" t="s">
        <x:v>1703</x:v>
      </x:c>
      <x:c r="C1147" s="55" t="s">
        <x:v>13</x:v>
      </x:c>
      <x:c r="D1147" s="56" t="s">
        <x:v>88</x:v>
      </x:c>
      <x:c r="E1147" s="55" t="s">
        <x:v>89</x:v>
      </x:c>
    </x:row>
    <x:row r="1148" spans="1:8">
      <x:c r="B1148" s="0" t="s">
        <x:v>1703</x:v>
      </x:c>
      <x:c r="C1148" s="55" t="s">
        <x:v>90</x:v>
      </x:c>
      <x:c r="D1148" s="56" t="s">
        <x:v>88</x:v>
      </x:c>
      <x:c r="E1148" s="55" t="s">
        <x:v>101</x:v>
      </x:c>
    </x:row>
    <x:row r="1150" spans="1:8" customFormat="1" ht="45" customHeight="1">
      <x:c r="A1150" s="57" t="s">
        <x:v>2066</x:v>
      </x:c>
      <x:c r="B1150" s="58" t="s">
        <x:v>484</x:v>
      </x:c>
      <x:c r="C1150" s="57" t="s">
        <x:v>539</x:v>
      </x:c>
      <x:c r="D1150" s="57" t="s">
        <x:v>25</x:v>
      </x:c>
      <x:c r="E1150" s="59" t="s">
        <x:v>2067</x:v>
      </x:c>
      <x:c r="F1150" s="59" t="s">
        <x:v>2067</x:v>
      </x:c>
      <x:c r="G1150" s="60">
        <x:f>SUM(G1151:G1151)</x:f>
      </x:c>
      <x:c r="H1150" s="0" t="s"/>
    </x:row>
    <x:row r="1151" spans="1:8">
      <x:c r="A1151" s="61" t="s">
        <x:v>2068</x:v>
      </x:c>
      <x:c r="B1151" s="61" t="s"/>
      <x:c r="C1151" s="62" t="n">
        <x:v>1</x:v>
      </x:c>
      <x:c r="D1151" s="62" t="s"/>
      <x:c r="E1151" s="62" t="s"/>
      <x:c r="F1151" s="62" t="s"/>
      <x:c r="G1151" s="62">
        <x:f>PRODUCT(C1151:F1151)</x:f>
      </x:c>
    </x:row>
    <x:row r="1153" spans="1:8" customFormat="1" ht="45" customHeight="1">
      <x:c r="A1153" s="57" t="s">
        <x:v>2069</x:v>
      </x:c>
      <x:c r="B1153" s="58" t="s">
        <x:v>484</x:v>
      </x:c>
      <x:c r="C1153" s="57" t="s">
        <x:v>541</x:v>
      </x:c>
      <x:c r="D1153" s="57" t="s">
        <x:v>25</x:v>
      </x:c>
      <x:c r="E1153" s="59" t="s">
        <x:v>2070</x:v>
      </x:c>
      <x:c r="F1153" s="59" t="s">
        <x:v>2070</x:v>
      </x:c>
      <x:c r="G1153" s="60">
        <x:f>SUM(G1154:G1154)</x:f>
      </x:c>
      <x:c r="H1153" s="0" t="s"/>
    </x:row>
    <x:row r="1154" spans="1:8">
      <x:c r="A1154" s="61" t="s">
        <x:v>2071</x:v>
      </x:c>
      <x:c r="B1154" s="61" t="s"/>
      <x:c r="C1154" s="62" t="n">
        <x:v>1</x:v>
      </x:c>
      <x:c r="D1154" s="62" t="s"/>
      <x:c r="E1154" s="62" t="s"/>
      <x:c r="F1154" s="62" t="s"/>
      <x:c r="G1154" s="62">
        <x:f>PRODUCT(C1154:F1154)</x:f>
      </x:c>
    </x:row>
    <x:row r="1156" spans="1:8" customFormat="1" ht="45" customHeight="1">
      <x:c r="A1156" s="57" t="s">
        <x:v>2072</x:v>
      </x:c>
      <x:c r="B1156" s="58" t="s">
        <x:v>484</x:v>
      </x:c>
      <x:c r="C1156" s="57" t="s">
        <x:v>543</x:v>
      </x:c>
      <x:c r="D1156" s="57" t="s">
        <x:v>25</x:v>
      </x:c>
      <x:c r="E1156" s="59" t="s">
        <x:v>2073</x:v>
      </x:c>
      <x:c r="F1156" s="59" t="s">
        <x:v>2073</x:v>
      </x:c>
      <x:c r="G1156" s="60">
        <x:f>SUM(G1157:G1157)</x:f>
      </x:c>
      <x:c r="H1156" s="0" t="s"/>
    </x:row>
    <x:row r="1157" spans="1:8">
      <x:c r="A1157" s="61" t="s">
        <x:v>2074</x:v>
      </x:c>
      <x:c r="B1157" s="61" t="s"/>
      <x:c r="C1157" s="62" t="n">
        <x:v>1</x:v>
      </x:c>
      <x:c r="D1157" s="62" t="s"/>
      <x:c r="E1157" s="62" t="s"/>
      <x:c r="F1157" s="62" t="s"/>
      <x:c r="G1157" s="62">
        <x:f>PRODUCT(C1157:F1157)</x:f>
      </x:c>
    </x:row>
    <x:row r="1159" spans="1:8" customFormat="1" ht="45" customHeight="1">
      <x:c r="A1159" s="57" t="s">
        <x:v>2075</x:v>
      </x:c>
      <x:c r="B1159" s="58" t="s">
        <x:v>484</x:v>
      </x:c>
      <x:c r="C1159" s="57" t="s">
        <x:v>111</x:v>
      </x:c>
      <x:c r="D1159" s="57" t="s">
        <x:v>17</x:v>
      </x:c>
      <x:c r="E1159" s="59" t="s">
        <x:v>112</x:v>
      </x:c>
      <x:c r="F1159" s="59" t="s">
        <x:v>112</x:v>
      </x:c>
      <x:c r="G1159" s="60">
        <x:f>SUM(G1160:G1161)</x:f>
      </x:c>
      <x:c r="H1159" s="0" t="s"/>
    </x:row>
    <x:row r="1160" spans="1:8">
      <x:c r="A1160" s="61" t="s">
        <x:v>2076</x:v>
      </x:c>
      <x:c r="B1160" s="61" t="s"/>
      <x:c r="C1160" s="62" t="n">
        <x:v>18.25</x:v>
      </x:c>
      <x:c r="D1160" s="62" t="s"/>
      <x:c r="E1160" s="62" t="s"/>
      <x:c r="F1160" s="62" t="n">
        <x:v>1</x:v>
      </x:c>
      <x:c r="G1160" s="62">
        <x:f>PRODUCT(C1160:F1160)</x:f>
      </x:c>
    </x:row>
    <x:row r="1161" spans="1:8">
      <x:c r="A1161" s="61" t="s">
        <x:v>2077</x:v>
      </x:c>
      <x:c r="B1161" s="61" t="s"/>
      <x:c r="C1161" s="62" t="n">
        <x:v>6.05</x:v>
      </x:c>
      <x:c r="D1161" s="62" t="s"/>
      <x:c r="E1161" s="62" t="s"/>
      <x:c r="F1161" s="62" t="n">
        <x:v>1</x:v>
      </x:c>
      <x:c r="G1161" s="62">
        <x:f>PRODUCT(C1161:F1161)</x:f>
      </x:c>
    </x:row>
    <x:row r="1163" spans="1:8" customFormat="1" ht="45" customHeight="1">
      <x:c r="A1163" s="57" t="s">
        <x:v>2078</x:v>
      </x:c>
      <x:c r="B1163" s="58" t="s">
        <x:v>484</x:v>
      </x:c>
      <x:c r="C1163" s="57" t="s">
        <x:v>117</x:v>
      </x:c>
      <x:c r="D1163" s="57" t="s">
        <x:v>17</x:v>
      </x:c>
      <x:c r="E1163" s="59" t="s">
        <x:v>118</x:v>
      </x:c>
      <x:c r="F1163" s="59" t="s">
        <x:v>118</x:v>
      </x:c>
      <x:c r="G1163" s="60">
        <x:f>SUM(G1164:G1164)</x:f>
      </x:c>
      <x:c r="H1163" s="0" t="s"/>
    </x:row>
    <x:row r="1164" spans="1:8">
      <x:c r="A1164" s="61" t="s">
        <x:v>2079</x:v>
      </x:c>
      <x:c r="B1164" s="61" t="s"/>
      <x:c r="C1164" s="62" t="n">
        <x:v>0.15</x:v>
      </x:c>
      <x:c r="D1164" s="62" t="n">
        <x:v>3</x:v>
      </x:c>
      <x:c r="E1164" s="62" t="s"/>
      <x:c r="F1164" s="62" t="n">
        <x:v>2</x:v>
      </x:c>
      <x:c r="G1164" s="62">
        <x:f>PRODUCT(C1164:F1164)</x:f>
      </x:c>
    </x:row>
    <x:row r="1166" spans="1:8" customFormat="1" ht="45" customHeight="1">
      <x:c r="A1166" s="57" t="s">
        <x:v>2080</x:v>
      </x:c>
      <x:c r="B1166" s="58" t="s">
        <x:v>484</x:v>
      </x:c>
      <x:c r="C1166" s="57" t="s">
        <x:v>115</x:v>
      </x:c>
      <x:c r="D1166" s="57" t="s">
        <x:v>20</x:v>
      </x:c>
      <x:c r="E1166" s="59" t="s">
        <x:v>116</x:v>
      </x:c>
      <x:c r="F1166" s="59" t="s">
        <x:v>116</x:v>
      </x:c>
      <x:c r="G1166" s="60">
        <x:f>SUM(G1167:G1168)</x:f>
      </x:c>
      <x:c r="H1166" s="0" t="s"/>
    </x:row>
    <x:row r="1167" spans="1:8">
      <x:c r="A1167" s="61" t="s">
        <x:v>2079</x:v>
      </x:c>
      <x:c r="B1167" s="61" t="s"/>
      <x:c r="C1167" s="62" t="n">
        <x:v>8.6</x:v>
      </x:c>
      <x:c r="D1167" s="62" t="s"/>
      <x:c r="E1167" s="62" t="s"/>
      <x:c r="F1167" s="62" t="n">
        <x:v>1</x:v>
      </x:c>
      <x:c r="G1167" s="62">
        <x:f>PRODUCT(C1167:F1167)</x:f>
      </x:c>
    </x:row>
    <x:row r="1168" spans="1:8">
      <x:c r="A1168" s="61" t="s">
        <x:v>2076</x:v>
      </x:c>
      <x:c r="B1168" s="61" t="s"/>
      <x:c r="C1168" s="62" t="n">
        <x:v>2.9</x:v>
      </x:c>
      <x:c r="D1168" s="62" t="s"/>
      <x:c r="E1168" s="62" t="s"/>
      <x:c r="F1168" s="62" t="n">
        <x:v>1</x:v>
      </x:c>
      <x:c r="G1168" s="62">
        <x:f>PRODUCT(C1168:F1168)</x:f>
      </x:c>
    </x:row>
    <x:row r="1170" spans="1:8" customFormat="1" ht="45" customHeight="1">
      <x:c r="A1170" s="57" t="s">
        <x:v>2081</x:v>
      </x:c>
      <x:c r="B1170" s="58" t="s">
        <x:v>484</x:v>
      </x:c>
      <x:c r="C1170" s="57" t="s">
        <x:v>119</x:v>
      </x:c>
      <x:c r="D1170" s="57" t="s">
        <x:v>25</x:v>
      </x:c>
      <x:c r="E1170" s="59" t="s">
        <x:v>120</x:v>
      </x:c>
      <x:c r="F1170" s="59" t="s">
        <x:v>120</x:v>
      </x:c>
      <x:c r="G1170" s="60">
        <x:f>SUM(G1171:G1172)</x:f>
      </x:c>
      <x:c r="H1170" s="0" t="s"/>
    </x:row>
    <x:row r="1171" spans="1:8">
      <x:c r="A1171" s="61" t="s">
        <x:v>2082</x:v>
      </x:c>
      <x:c r="B1171" s="61" t="s"/>
      <x:c r="C1171" s="62" t="n">
        <x:v>1</x:v>
      </x:c>
      <x:c r="D1171" s="62" t="s"/>
      <x:c r="E1171" s="62" t="s"/>
      <x:c r="F1171" s="62" t="s"/>
      <x:c r="G1171" s="62">
        <x:f>PRODUCT(C1171:F1171)</x:f>
      </x:c>
    </x:row>
    <x:row r="1172" spans="1:8">
      <x:c r="A1172" s="61" t="s">
        <x:v>2083</x:v>
      </x:c>
      <x:c r="B1172" s="61" t="s"/>
      <x:c r="C1172" s="62" t="n">
        <x:v>2</x:v>
      </x:c>
      <x:c r="D1172" s="62" t="s"/>
      <x:c r="E1172" s="62" t="s"/>
      <x:c r="F1172" s="62" t="s"/>
      <x:c r="G1172" s="62">
        <x:f>PRODUCT(C1172:F1172)</x:f>
      </x:c>
    </x:row>
    <x:row r="1174" spans="1:8" customFormat="1" ht="45" customHeight="1">
      <x:c r="A1174" s="57" t="s">
        <x:v>2084</x:v>
      </x:c>
      <x:c r="B1174" s="58" t="s">
        <x:v>484</x:v>
      </x:c>
      <x:c r="C1174" s="57" t="s">
        <x:v>121</x:v>
      </x:c>
      <x:c r="D1174" s="57" t="s">
        <x:v>20</x:v>
      </x:c>
      <x:c r="E1174" s="59" t="s">
        <x:v>122</x:v>
      </x:c>
      <x:c r="F1174" s="59" t="s">
        <x:v>122</x:v>
      </x:c>
      <x:c r="G1174" s="60">
        <x:f>SUM(G1175:G1176)</x:f>
      </x:c>
      <x:c r="H1174" s="0" t="s"/>
    </x:row>
    <x:row r="1175" spans="1:8">
      <x:c r="A1175" s="61" t="s">
        <x:v>1781</x:v>
      </x:c>
      <x:c r="B1175" s="61" t="s"/>
      <x:c r="C1175" s="62" t="n">
        <x:v>8.6</x:v>
      </x:c>
      <x:c r="D1175" s="62" t="n">
        <x:v>2</x:v>
      </x:c>
      <x:c r="E1175" s="62" t="s"/>
      <x:c r="F1175" s="62" t="s"/>
      <x:c r="G1175" s="62">
        <x:f>PRODUCT(C1175:F1175)</x:f>
      </x:c>
    </x:row>
    <x:row r="1176" spans="1:8">
      <x:c r="A1176" s="61" t="s"/>
      <x:c r="B1176" s="61" t="s"/>
      <x:c r="C1176" s="62" t="n">
        <x:v>3</x:v>
      </x:c>
      <x:c r="D1176" s="62" t="n">
        <x:v>6</x:v>
      </x:c>
      <x:c r="E1176" s="62" t="s"/>
      <x:c r="F1176" s="62" t="s"/>
      <x:c r="G1176" s="62">
        <x:f>PRODUCT(C1176:F1176)</x:f>
      </x:c>
    </x:row>
    <x:row r="1178" spans="1:8" customFormat="1" ht="45" customHeight="1">
      <x:c r="A1178" s="57" t="s">
        <x:v>2085</x:v>
      </x:c>
      <x:c r="B1178" s="58" t="s">
        <x:v>484</x:v>
      </x:c>
      <x:c r="C1178" s="57" t="s">
        <x:v>123</x:v>
      </x:c>
      <x:c r="D1178" s="57" t="s">
        <x:v>25</x:v>
      </x:c>
      <x:c r="E1178" s="59" t="s">
        <x:v>124</x:v>
      </x:c>
      <x:c r="F1178" s="59" t="s">
        <x:v>124</x:v>
      </x:c>
      <x:c r="G1178" s="60">
        <x:f>SUM(G1179:G1180)</x:f>
      </x:c>
      <x:c r="H1178" s="0" t="s"/>
    </x:row>
    <x:row r="1179" spans="1:8">
      <x:c r="A1179" s="61" t="s">
        <x:v>2082</x:v>
      </x:c>
      <x:c r="B1179" s="61" t="s"/>
      <x:c r="C1179" s="62" t="n">
        <x:v>1</x:v>
      </x:c>
      <x:c r="D1179" s="62" t="s"/>
      <x:c r="E1179" s="62" t="s"/>
      <x:c r="F1179" s="62" t="s"/>
      <x:c r="G1179" s="62">
        <x:f>PRODUCT(C1179:F1179)</x:f>
      </x:c>
    </x:row>
    <x:row r="1180" spans="1:8">
      <x:c r="A1180" s="61" t="s"/>
      <x:c r="B1180" s="61" t="s"/>
      <x:c r="C1180" s="62" t="n">
        <x:v>2</x:v>
      </x:c>
      <x:c r="D1180" s="62" t="s"/>
      <x:c r="E1180" s="62" t="s"/>
      <x:c r="F1180" s="62" t="s"/>
      <x:c r="G1180" s="62">
        <x:f>PRODUCT(C1180:F1180)</x:f>
      </x:c>
    </x:row>
    <x:row r="1182" spans="1:8" customFormat="1" ht="45" customHeight="1">
      <x:c r="A1182" s="57" t="s">
        <x:v>2086</x:v>
      </x:c>
      <x:c r="B1182" s="58" t="s">
        <x:v>484</x:v>
      </x:c>
      <x:c r="C1182" s="57" t="s">
        <x:v>113</x:v>
      </x:c>
      <x:c r="D1182" s="57" t="s">
        <x:v>20</x:v>
      </x:c>
      <x:c r="E1182" s="59" t="s">
        <x:v>1786</x:v>
      </x:c>
      <x:c r="F1182" s="59" t="s">
        <x:v>1786</x:v>
      </x:c>
      <x:c r="G1182" s="60">
        <x:f>SUM(G1183:G1185)</x:f>
      </x:c>
      <x:c r="H1182" s="0" t="s"/>
    </x:row>
    <x:row r="1183" spans="1:8">
      <x:c r="A1183" s="61" t="s">
        <x:v>2079</x:v>
      </x:c>
      <x:c r="B1183" s="61" t="s"/>
      <x:c r="C1183" s="62" t="n">
        <x:v>3.6</x:v>
      </x:c>
      <x:c r="D1183" s="62" t="n">
        <x:v>4</x:v>
      </x:c>
      <x:c r="E1183" s="62" t="s"/>
      <x:c r="F1183" s="62" t="s"/>
      <x:c r="G1183" s="62">
        <x:f>PRODUCT(C1183:F1183)</x:f>
      </x:c>
    </x:row>
    <x:row r="1184" spans="1:8">
      <x:c r="A1184" s="61" t="s"/>
      <x:c r="B1184" s="61" t="s"/>
      <x:c r="C1184" s="62" t="n">
        <x:v>8.6</x:v>
      </x:c>
      <x:c r="D1184" s="62" t="n">
        <x:v>1</x:v>
      </x:c>
      <x:c r="E1184" s="62" t="s"/>
      <x:c r="F1184" s="62" t="s"/>
      <x:c r="G1184" s="62">
        <x:f>PRODUCT(C1184:F1184)</x:f>
      </x:c>
    </x:row>
    <x:row r="1185" spans="1:8">
      <x:c r="A1185" s="61" t="s">
        <x:v>2076</x:v>
      </x:c>
      <x:c r="B1185" s="61" t="s"/>
      <x:c r="C1185" s="62" t="n">
        <x:v>3.6</x:v>
      </x:c>
      <x:c r="D1185" s="62" t="n">
        <x:v>2</x:v>
      </x:c>
      <x:c r="E1185" s="62" t="s"/>
      <x:c r="F1185" s="62" t="s"/>
      <x:c r="G1185" s="62">
        <x:f>PRODUCT(C1185:F1185)</x:f>
      </x:c>
    </x:row>
    <x:row r="1187" spans="1:8">
      <x:c r="B1187" s="0" t="s">
        <x:v>1703</x:v>
      </x:c>
      <x:c r="C1187" s="55" t="s">
        <x:v>5</x:v>
      </x:c>
      <x:c r="D1187" s="56" t="s">
        <x:v>6</x:v>
      </x:c>
      <x:c r="E1187" s="55" t="s">
        <x:v>7</x:v>
      </x:c>
    </x:row>
    <x:row r="1188" spans="1:8">
      <x:c r="B1188" s="0" t="s">
        <x:v>1703</x:v>
      </x:c>
      <x:c r="C1188" s="55" t="s">
        <x:v>8</x:v>
      </x:c>
      <x:c r="D1188" s="56" t="s">
        <x:v>88</x:v>
      </x:c>
      <x:c r="E1188" s="55" t="s">
        <x:v>437</x:v>
      </x:c>
    </x:row>
    <x:row r="1189" spans="1:8">
      <x:c r="B1189" s="0" t="s">
        <x:v>1703</x:v>
      </x:c>
      <x:c r="C1189" s="55" t="s">
        <x:v>10</x:v>
      </x:c>
      <x:c r="D1189" s="56" t="s">
        <x:v>86</x:v>
      </x:c>
      <x:c r="E1189" s="55" t="s">
        <x:v>87</x:v>
      </x:c>
    </x:row>
    <x:row r="1190" spans="1:8">
      <x:c r="B1190" s="0" t="s">
        <x:v>1703</x:v>
      </x:c>
      <x:c r="C1190" s="55" t="s">
        <x:v>13</x:v>
      </x:c>
      <x:c r="D1190" s="56" t="s">
        <x:v>86</x:v>
      </x:c>
      <x:c r="E1190" s="55" t="s">
        <x:v>545</x:v>
      </x:c>
    </x:row>
    <x:row r="1191" spans="1:8">
      <x:c r="B1191" s="0" t="s">
        <x:v>1703</x:v>
      </x:c>
      <x:c r="C1191" s="55" t="s">
        <x:v>90</x:v>
      </x:c>
      <x:c r="D1191" s="56" t="s">
        <x:v>6</x:v>
      </x:c>
      <x:c r="E1191" s="55" t="s">
        <x:v>91</x:v>
      </x:c>
    </x:row>
    <x:row r="1193" spans="1:8" customFormat="1" ht="45" customHeight="1">
      <x:c r="A1193" s="57" t="s">
        <x:v>2087</x:v>
      </x:c>
      <x:c r="B1193" s="58" t="s">
        <x:v>484</x:v>
      </x:c>
      <x:c r="C1193" s="57" t="s">
        <x:v>547</x:v>
      </x:c>
      <x:c r="D1193" s="57" t="s">
        <x:v>17</x:v>
      </x:c>
      <x:c r="E1193" s="59" t="s">
        <x:v>548</x:v>
      </x:c>
      <x:c r="F1193" s="59" t="s">
        <x:v>548</x:v>
      </x:c>
      <x:c r="G1193" s="60">
        <x:f>SUM(G1194:G1194)</x:f>
      </x:c>
      <x:c r="H1193" s="0" t="s"/>
    </x:row>
    <x:row r="1194" spans="1:8">
      <x:c r="A1194" s="61" t="s"/>
      <x:c r="B1194" s="61" t="s"/>
      <x:c r="C1194" s="62" t="n">
        <x:v>71</x:v>
      </x:c>
      <x:c r="D1194" s="62" t="s"/>
      <x:c r="E1194" s="62" t="s"/>
      <x:c r="F1194" s="62" t="s"/>
      <x:c r="G1194" s="62">
        <x:f>PRODUCT(C1194:F1194)</x:f>
      </x:c>
    </x:row>
    <x:row r="1196" spans="1:8" customFormat="1" ht="45" customHeight="1">
      <x:c r="A1196" s="57" t="s">
        <x:v>2088</x:v>
      </x:c>
      <x:c r="B1196" s="58" t="s">
        <x:v>484</x:v>
      </x:c>
      <x:c r="C1196" s="57" t="s">
        <x:v>549</x:v>
      </x:c>
      <x:c r="D1196" s="57" t="s">
        <x:v>20</x:v>
      </x:c>
      <x:c r="E1196" s="59" t="s">
        <x:v>550</x:v>
      </x:c>
      <x:c r="F1196" s="59" t="s">
        <x:v>550</x:v>
      </x:c>
      <x:c r="G1196" s="60">
        <x:f>SUM(G1197:G1198)</x:f>
      </x:c>
      <x:c r="H1196" s="0" t="s"/>
    </x:row>
    <x:row r="1197" spans="1:8">
      <x:c r="A1197" s="61" t="s">
        <x:v>2089</x:v>
      </x:c>
      <x:c r="B1197" s="61" t="s"/>
      <x:c r="C1197" s="62" t="n">
        <x:v>3</x:v>
      </x:c>
      <x:c r="D1197" s="62" t="s"/>
      <x:c r="E1197" s="62" t="s"/>
      <x:c r="F1197" s="62" t="s"/>
      <x:c r="G1197" s="62">
        <x:f>PRODUCT(C1197:F1197)</x:f>
      </x:c>
    </x:row>
    <x:row r="1198" spans="1:8">
      <x:c r="A1198" s="61" t="s"/>
      <x:c r="B1198" s="61" t="s"/>
      <x:c r="C1198" s="62" t="n">
        <x:v>2</x:v>
      </x:c>
      <x:c r="D1198" s="62" t="s"/>
      <x:c r="E1198" s="62" t="s"/>
      <x:c r="F1198" s="62" t="s"/>
      <x:c r="G1198" s="62">
        <x:f>PRODUCT(C1198:F1198)</x:f>
      </x:c>
    </x:row>
    <x:row r="1200" spans="1:8" customFormat="1" ht="45" customHeight="1">
      <x:c r="A1200" s="57" t="s">
        <x:v>2090</x:v>
      </x:c>
      <x:c r="B1200" s="58" t="s">
        <x:v>484</x:v>
      </x:c>
      <x:c r="C1200" s="57" t="s">
        <x:v>551</x:v>
      </x:c>
      <x:c r="D1200" s="57" t="s">
        <x:v>20</x:v>
      </x:c>
      <x:c r="E1200" s="59" t="s">
        <x:v>552</x:v>
      </x:c>
      <x:c r="F1200" s="59" t="s">
        <x:v>552</x:v>
      </x:c>
      <x:c r="G1200" s="60">
        <x:f>SUM(G1201:G1201)</x:f>
      </x:c>
      <x:c r="H1200" s="0" t="s"/>
    </x:row>
    <x:row r="1201" spans="1:8">
      <x:c r="A1201" s="61" t="s"/>
      <x:c r="B1201" s="61" t="s"/>
      <x:c r="C1201" s="62" t="n">
        <x:v>3.5</x:v>
      </x:c>
      <x:c r="D1201" s="62" t="n">
        <x:v>2</x:v>
      </x:c>
      <x:c r="E1201" s="62" t="s"/>
      <x:c r="F1201" s="62" t="s"/>
      <x:c r="G1201" s="62">
        <x:f>PRODUCT(C1201:F1201)</x:f>
      </x:c>
    </x:row>
    <x:row r="1203" spans="1:8" customFormat="1" ht="45" customHeight="1">
      <x:c r="A1203" s="57" t="s">
        <x:v>2091</x:v>
      </x:c>
      <x:c r="B1203" s="58" t="s">
        <x:v>484</x:v>
      </x:c>
      <x:c r="C1203" s="57" t="s">
        <x:v>553</x:v>
      </x:c>
      <x:c r="D1203" s="57" t="s">
        <x:v>20</x:v>
      </x:c>
      <x:c r="E1203" s="59" t="s">
        <x:v>554</x:v>
      </x:c>
      <x:c r="F1203" s="59" t="s">
        <x:v>554</x:v>
      </x:c>
      <x:c r="G1203" s="60">
        <x:f>SUM(G1204:G1204)</x:f>
      </x:c>
      <x:c r="H1203" s="0" t="s"/>
    </x:row>
    <x:row r="1204" spans="1:8">
      <x:c r="A1204" s="61" t="s"/>
      <x:c r="B1204" s="61" t="s"/>
      <x:c r="C1204" s="62" t="n">
        <x:v>8.6</x:v>
      </x:c>
      <x:c r="D1204" s="62" t="s"/>
      <x:c r="E1204" s="62" t="s"/>
      <x:c r="F1204" s="62" t="s"/>
      <x:c r="G1204" s="62">
        <x:f>PRODUCT(C1204:F1204)</x:f>
      </x:c>
    </x:row>
    <x:row r="1206" spans="1:8" customFormat="1" ht="45" customHeight="1">
      <x:c r="A1206" s="57" t="s">
        <x:v>2092</x:v>
      </x:c>
      <x:c r="B1206" s="58" t="s">
        <x:v>484</x:v>
      </x:c>
      <x:c r="C1206" s="57" t="s">
        <x:v>555</x:v>
      </x:c>
      <x:c r="D1206" s="57" t="s">
        <x:v>20</x:v>
      </x:c>
      <x:c r="E1206" s="59" t="s">
        <x:v>556</x:v>
      </x:c>
      <x:c r="F1206" s="59" t="s">
        <x:v>556</x:v>
      </x:c>
      <x:c r="G1206" s="60">
        <x:f>SUM(G1207:G1208)</x:f>
      </x:c>
      <x:c r="H1206" s="0" t="s"/>
    </x:row>
    <x:row r="1207" spans="1:8">
      <x:c r="A1207" s="61" t="s">
        <x:v>2093</x:v>
      </x:c>
      <x:c r="B1207" s="61" t="s"/>
      <x:c r="C1207" s="62" t="n">
        <x:v>8.6</x:v>
      </x:c>
      <x:c r="D1207" s="62" t="n">
        <x:v>1</x:v>
      </x:c>
      <x:c r="E1207" s="62" t="s"/>
      <x:c r="F1207" s="62" t="s"/>
      <x:c r="G1207" s="62">
        <x:f>PRODUCT(C1207:F1207)</x:f>
      </x:c>
    </x:row>
    <x:row r="1208" spans="1:8">
      <x:c r="A1208" s="61" t="s"/>
      <x:c r="B1208" s="61" t="s"/>
      <x:c r="C1208" s="62" t="n">
        <x:v>9.1</x:v>
      </x:c>
      <x:c r="D1208" s="62" t="n">
        <x:v>2</x:v>
      </x:c>
      <x:c r="E1208" s="62" t="s"/>
      <x:c r="F1208" s="62" t="s"/>
      <x:c r="G1208" s="62">
        <x:f>PRODUCT(C1208:F1208)</x:f>
      </x:c>
    </x:row>
    <x:row r="1210" spans="1:8" customFormat="1" ht="45" customHeight="1">
      <x:c r="A1210" s="57" t="s">
        <x:v>2094</x:v>
      </x:c>
      <x:c r="B1210" s="58" t="s">
        <x:v>484</x:v>
      </x:c>
      <x:c r="C1210" s="57" t="s">
        <x:v>557</x:v>
      </x:c>
      <x:c r="D1210" s="57" t="s">
        <x:v>17</x:v>
      </x:c>
      <x:c r="E1210" s="59" t="s">
        <x:v>558</x:v>
      </x:c>
      <x:c r="F1210" s="59" t="s">
        <x:v>558</x:v>
      </x:c>
      <x:c r="G1210" s="60">
        <x:f>SUM(G1211:G1211)</x:f>
      </x:c>
      <x:c r="H1210" s="0" t="s"/>
    </x:row>
    <x:row r="1211" spans="1:8">
      <x:c r="A1211" s="61" t="s"/>
      <x:c r="B1211" s="61" t="s"/>
      <x:c r="C1211" s="62" t="n">
        <x:v>9</x:v>
      </x:c>
      <x:c r="D1211" s="62" t="n">
        <x:v>3</x:v>
      </x:c>
      <x:c r="E1211" s="62" t="s"/>
      <x:c r="F1211" s="62" t="s"/>
      <x:c r="G1211" s="62">
        <x:f>PRODUCT(C1211:F1211)</x:f>
      </x:c>
    </x:row>
    <x:row r="1213" spans="1:8" customFormat="1" ht="45" customHeight="1">
      <x:c r="A1213" s="57" t="s">
        <x:v>2095</x:v>
      </x:c>
      <x:c r="B1213" s="58" t="s">
        <x:v>484</x:v>
      </x:c>
      <x:c r="C1213" s="57" t="s">
        <x:v>559</x:v>
      </x:c>
      <x:c r="D1213" s="57" t="s">
        <x:v>25</x:v>
      </x:c>
      <x:c r="E1213" s="59" t="s">
        <x:v>560</x:v>
      </x:c>
      <x:c r="F1213" s="59" t="s">
        <x:v>560</x:v>
      </x:c>
      <x:c r="G1213" s="60">
        <x:f>SUM(G1214:G1214)</x:f>
      </x:c>
      <x:c r="H1213" s="0" t="s"/>
    </x:row>
    <x:row r="1214" spans="1:8">
      <x:c r="A1214" s="61" t="s">
        <x:v>437</x:v>
      </x:c>
      <x:c r="B1214" s="61" t="s"/>
      <x:c r="C1214" s="62" t="n">
        <x:v>2</x:v>
      </x:c>
      <x:c r="D1214" s="62" t="s"/>
      <x:c r="E1214" s="62" t="s"/>
      <x:c r="F1214" s="62" t="s"/>
      <x:c r="G1214" s="62">
        <x:f>PRODUCT(C1214:F1214)</x:f>
      </x:c>
    </x:row>
    <x:row r="1216" spans="1:8" customFormat="1" ht="45" customHeight="1">
      <x:c r="A1216" s="57" t="s">
        <x:v>2096</x:v>
      </x:c>
      <x:c r="B1216" s="58" t="s">
        <x:v>484</x:v>
      </x:c>
      <x:c r="C1216" s="57" t="s">
        <x:v>561</x:v>
      </x:c>
      <x:c r="D1216" s="57" t="s">
        <x:v>20</x:v>
      </x:c>
      <x:c r="E1216" s="59" t="s">
        <x:v>562</x:v>
      </x:c>
      <x:c r="F1216" s="59" t="s">
        <x:v>562</x:v>
      </x:c>
      <x:c r="G1216" s="60">
        <x:f>SUM(G1217:G1218)</x:f>
      </x:c>
      <x:c r="H1216" s="0" t="s"/>
    </x:row>
    <x:row r="1217" spans="1:8">
      <x:c r="A1217" s="61" t="s">
        <x:v>2093</x:v>
      </x:c>
      <x:c r="B1217" s="61" t="s"/>
      <x:c r="C1217" s="62" t="n">
        <x:v>8.6</x:v>
      </x:c>
      <x:c r="D1217" s="62" t="n">
        <x:v>1</x:v>
      </x:c>
      <x:c r="E1217" s="62" t="s"/>
      <x:c r="F1217" s="62" t="s"/>
      <x:c r="G1217" s="62">
        <x:f>PRODUCT(C1217:F1217)</x:f>
      </x:c>
    </x:row>
    <x:row r="1218" spans="1:8">
      <x:c r="A1218" s="61" t="s"/>
      <x:c r="B1218" s="61" t="s"/>
      <x:c r="C1218" s="62" t="n">
        <x:v>9.1</x:v>
      </x:c>
      <x:c r="D1218" s="62" t="n">
        <x:v>2</x:v>
      </x:c>
      <x:c r="E1218" s="62" t="s"/>
      <x:c r="F1218" s="62" t="s"/>
      <x:c r="G1218" s="62">
        <x:f>PRODUCT(C1218:F1218)</x:f>
      </x:c>
    </x:row>
    <x:row r="1220" spans="1:8" customFormat="1" ht="45" customHeight="1">
      <x:c r="A1220" s="57" t="s">
        <x:v>2097</x:v>
      </x:c>
      <x:c r="B1220" s="58" t="s">
        <x:v>484</x:v>
      </x:c>
      <x:c r="C1220" s="57" t="s">
        <x:v>563</x:v>
      </x:c>
      <x:c r="D1220" s="57" t="s">
        <x:v>20</x:v>
      </x:c>
      <x:c r="E1220" s="59" t="s">
        <x:v>564</x:v>
      </x:c>
      <x:c r="F1220" s="59" t="s">
        <x:v>564</x:v>
      </x:c>
      <x:c r="G1220" s="60">
        <x:f>SUM(G1221:G1223)</x:f>
      </x:c>
      <x:c r="H1220" s="0" t="s"/>
    </x:row>
    <x:row r="1221" spans="1:8">
      <x:c r="A1221" s="61" t="s"/>
      <x:c r="B1221" s="61" t="s"/>
      <x:c r="C1221" s="62" t="n">
        <x:v>6</x:v>
      </x:c>
      <x:c r="D1221" s="62" t="s"/>
      <x:c r="E1221" s="62" t="s"/>
      <x:c r="F1221" s="62" t="s"/>
      <x:c r="G1221" s="62">
        <x:f>PRODUCT(C1221:F1221)</x:f>
      </x:c>
    </x:row>
    <x:row r="1222" spans="1:8">
      <x:c r="A1222" s="61" t="s"/>
      <x:c r="B1222" s="61" t="s"/>
      <x:c r="C1222" s="62" t="n">
        <x:v>9</x:v>
      </x:c>
      <x:c r="D1222" s="62" t="s"/>
      <x:c r="E1222" s="62" t="s"/>
      <x:c r="F1222" s="62" t="s"/>
      <x:c r="G1222" s="62">
        <x:f>PRODUCT(C1222:F1222)</x:f>
      </x:c>
    </x:row>
    <x:row r="1223" spans="1:8">
      <x:c r="A1223" s="61" t="s"/>
      <x:c r="B1223" s="61" t="s"/>
      <x:c r="C1223" s="62" t="n">
        <x:v>7</x:v>
      </x:c>
      <x:c r="D1223" s="62" t="s"/>
      <x:c r="E1223" s="62" t="s"/>
      <x:c r="F1223" s="62" t="s"/>
      <x:c r="G1223" s="62">
        <x:f>PRODUCT(C1223:F1223)</x:f>
      </x:c>
    </x:row>
    <x:row r="1225" spans="1:8">
      <x:c r="B1225" s="0" t="s">
        <x:v>1703</x:v>
      </x:c>
      <x:c r="C1225" s="55" t="s">
        <x:v>5</x:v>
      </x:c>
      <x:c r="D1225" s="56" t="s">
        <x:v>6</x:v>
      </x:c>
      <x:c r="E1225" s="55" t="s">
        <x:v>7</x:v>
      </x:c>
    </x:row>
    <x:row r="1226" spans="1:8">
      <x:c r="B1226" s="0" t="s">
        <x:v>1703</x:v>
      </x:c>
      <x:c r="C1226" s="55" t="s">
        <x:v>8</x:v>
      </x:c>
      <x:c r="D1226" s="56" t="s">
        <x:v>88</x:v>
      </x:c>
      <x:c r="E1226" s="55" t="s">
        <x:v>437</x:v>
      </x:c>
    </x:row>
    <x:row r="1227" spans="1:8">
      <x:c r="B1227" s="0" t="s">
        <x:v>1703</x:v>
      </x:c>
      <x:c r="C1227" s="55" t="s">
        <x:v>10</x:v>
      </x:c>
      <x:c r="D1227" s="56" t="s">
        <x:v>125</x:v>
      </x:c>
      <x:c r="E1227" s="55" t="s">
        <x:v>126</x:v>
      </x:c>
    </x:row>
    <x:row r="1228" spans="1:8">
      <x:c r="B1228" s="0" t="s">
        <x:v>1703</x:v>
      </x:c>
      <x:c r="C1228" s="55" t="s">
        <x:v>13</x:v>
      </x:c>
      <x:c r="D1228" s="56" t="s">
        <x:v>6</x:v>
      </x:c>
      <x:c r="E1228" s="55" t="s">
        <x:v>127</x:v>
      </x:c>
    </x:row>
    <x:row r="1229" spans="1:8">
      <x:c r="B1229" s="0" t="s">
        <x:v>1703</x:v>
      </x:c>
      <x:c r="C1229" s="55" t="s">
        <x:v>90</x:v>
      </x:c>
      <x:c r="D1229" s="56" t="s">
        <x:v>6</x:v>
      </x:c>
      <x:c r="E1229" s="55" t="s">
        <x:v>91</x:v>
      </x:c>
    </x:row>
    <x:row r="1231" spans="1:8" customFormat="1" ht="45" customHeight="1">
      <x:c r="A1231" s="57" t="s">
        <x:v>2098</x:v>
      </x:c>
      <x:c r="B1231" s="58" t="s">
        <x:v>484</x:v>
      </x:c>
      <x:c r="C1231" s="57" t="s">
        <x:v>129</x:v>
      </x:c>
      <x:c r="D1231" s="57" t="s">
        <x:v>17</x:v>
      </x:c>
      <x:c r="E1231" s="59" t="s">
        <x:v>130</x:v>
      </x:c>
      <x:c r="F1231" s="59" t="s">
        <x:v>130</x:v>
      </x:c>
      <x:c r="G1231" s="60">
        <x:f>SUM(G1232:G1232)</x:f>
      </x:c>
      <x:c r="H1231" s="0" t="s"/>
    </x:row>
    <x:row r="1232" spans="1:8">
      <x:c r="A1232" s="61" t="s">
        <x:v>1855</x:v>
      </x:c>
      <x:c r="B1232" s="61" t="s"/>
      <x:c r="C1232" s="62" t="n">
        <x:v>1.7</x:v>
      </x:c>
      <x:c r="D1232" s="62" t="n">
        <x:v>3</x:v>
      </x:c>
      <x:c r="E1232" s="62" t="s"/>
      <x:c r="F1232" s="62" t="s"/>
      <x:c r="G1232" s="62">
        <x:f>PRODUCT(C1232:F1232)</x:f>
      </x:c>
    </x:row>
    <x:row r="1234" spans="1:8" customFormat="1" ht="45" customHeight="1">
      <x:c r="A1234" s="57" t="s">
        <x:v>2099</x:v>
      </x:c>
      <x:c r="B1234" s="58" t="s">
        <x:v>484</x:v>
      </x:c>
      <x:c r="C1234" s="57" t="s">
        <x:v>131</x:v>
      </x:c>
      <x:c r="D1234" s="57" t="s">
        <x:v>17</x:v>
      </x:c>
      <x:c r="E1234" s="59" t="s">
        <x:v>132</x:v>
      </x:c>
      <x:c r="F1234" s="59" t="s">
        <x:v>132</x:v>
      </x:c>
      <x:c r="G1234" s="60">
        <x:f>SUM(G1235:G1235)</x:f>
      </x:c>
      <x:c r="H1234" s="0" t="s"/>
    </x:row>
    <x:row r="1235" spans="1:8">
      <x:c r="A1235" s="61" t="s">
        <x:v>2100</x:v>
      </x:c>
      <x:c r="B1235" s="61" t="s"/>
      <x:c r="C1235" s="62" t="n">
        <x:v>2.4</x:v>
      </x:c>
      <x:c r="D1235" s="62" t="n">
        <x:v>3</x:v>
      </x:c>
      <x:c r="E1235" s="62" t="s"/>
      <x:c r="F1235" s="62" t="s"/>
      <x:c r="G1235" s="62">
        <x:f>PRODUCT(C1235:F1235)</x:f>
      </x:c>
    </x:row>
    <x:row r="1237" spans="1:8">
      <x:c r="B1237" s="0" t="s">
        <x:v>1703</x:v>
      </x:c>
      <x:c r="C1237" s="55" t="s">
        <x:v>5</x:v>
      </x:c>
      <x:c r="D1237" s="56" t="s">
        <x:v>6</x:v>
      </x:c>
      <x:c r="E1237" s="55" t="s">
        <x:v>7</x:v>
      </x:c>
    </x:row>
    <x:row r="1238" spans="1:8">
      <x:c r="B1238" s="0" t="s">
        <x:v>1703</x:v>
      </x:c>
      <x:c r="C1238" s="55" t="s">
        <x:v>8</x:v>
      </x:c>
      <x:c r="D1238" s="56" t="s">
        <x:v>88</x:v>
      </x:c>
      <x:c r="E1238" s="55" t="s">
        <x:v>437</x:v>
      </x:c>
    </x:row>
    <x:row r="1239" spans="1:8">
      <x:c r="B1239" s="0" t="s">
        <x:v>1703</x:v>
      </x:c>
      <x:c r="C1239" s="55" t="s">
        <x:v>10</x:v>
      </x:c>
      <x:c r="D1239" s="56" t="s">
        <x:v>125</x:v>
      </x:c>
      <x:c r="E1239" s="55" t="s">
        <x:v>126</x:v>
      </x:c>
    </x:row>
    <x:row r="1240" spans="1:8">
      <x:c r="B1240" s="0" t="s">
        <x:v>1703</x:v>
      </x:c>
      <x:c r="C1240" s="55" t="s">
        <x:v>13</x:v>
      </x:c>
      <x:c r="D1240" s="56" t="s">
        <x:v>6</x:v>
      </x:c>
      <x:c r="E1240" s="55" t="s">
        <x:v>127</x:v>
      </x:c>
    </x:row>
    <x:row r="1241" spans="1:8">
      <x:c r="B1241" s="0" t="s">
        <x:v>1703</x:v>
      </x:c>
      <x:c r="C1241" s="55" t="s">
        <x:v>90</x:v>
      </x:c>
      <x:c r="D1241" s="56" t="s">
        <x:v>88</x:v>
      </x:c>
      <x:c r="E1241" s="55" t="s">
        <x:v>101</x:v>
      </x:c>
    </x:row>
    <x:row r="1243" spans="1:8" customFormat="1" ht="45" customHeight="1">
      <x:c r="A1243" s="57" t="s">
        <x:v>2101</x:v>
      </x:c>
      <x:c r="B1243" s="58" t="s">
        <x:v>484</x:v>
      </x:c>
      <x:c r="C1243" s="57" t="s">
        <x:v>144</x:v>
      </x:c>
      <x:c r="D1243" s="57" t="s">
        <x:v>25</x:v>
      </x:c>
      <x:c r="E1243" s="59" t="s">
        <x:v>145</x:v>
      </x:c>
      <x:c r="F1243" s="59" t="s">
        <x:v>145</x:v>
      </x:c>
      <x:c r="G1243" s="60">
        <x:f>SUM(G1244:G1244)</x:f>
      </x:c>
      <x:c r="H1243" s="0" t="s"/>
    </x:row>
    <x:row r="1244" spans="1:8">
      <x:c r="A1244" s="61" t="s">
        <x:v>2102</x:v>
      </x:c>
      <x:c r="B1244" s="61" t="s"/>
      <x:c r="C1244" s="62" t="n">
        <x:v>1</x:v>
      </x:c>
      <x:c r="D1244" s="62" t="s"/>
      <x:c r="E1244" s="62" t="s"/>
      <x:c r="F1244" s="62" t="s"/>
      <x:c r="G1244" s="62">
        <x:f>PRODUCT(C1244:F1244)</x:f>
      </x:c>
    </x:row>
    <x:row r="1246" spans="1:8" customFormat="1" ht="45" customHeight="1">
      <x:c r="A1246" s="57" t="s">
        <x:v>2103</x:v>
      </x:c>
      <x:c r="B1246" s="58" t="s">
        <x:v>484</x:v>
      </x:c>
      <x:c r="C1246" s="57" t="s">
        <x:v>567</x:v>
      </x:c>
      <x:c r="D1246" s="57" t="s">
        <x:v>25</x:v>
      </x:c>
      <x:c r="E1246" s="59" t="s">
        <x:v>568</x:v>
      </x:c>
      <x:c r="F1246" s="59" t="s">
        <x:v>568</x:v>
      </x:c>
      <x:c r="G1246" s="60">
        <x:f>SUM(G1247:G1247)</x:f>
      </x:c>
      <x:c r="H1246" s="0" t="s"/>
    </x:row>
    <x:row r="1247" spans="1:8">
      <x:c r="A1247" s="61" t="s">
        <x:v>2104</x:v>
      </x:c>
      <x:c r="B1247" s="61" t="s"/>
      <x:c r="C1247" s="62" t="n">
        <x:v>1</x:v>
      </x:c>
      <x:c r="D1247" s="62" t="s"/>
      <x:c r="E1247" s="62" t="s"/>
      <x:c r="F1247" s="62" t="s"/>
      <x:c r="G1247" s="62">
        <x:f>PRODUCT(C1247:F1247)</x:f>
      </x:c>
    </x:row>
    <x:row r="1249" spans="1:8" customFormat="1" ht="45" customHeight="1">
      <x:c r="A1249" s="57" t="s">
        <x:v>2105</x:v>
      </x:c>
      <x:c r="B1249" s="58" t="s">
        <x:v>484</x:v>
      </x:c>
      <x:c r="C1249" s="57" t="s">
        <x:v>123</x:v>
      </x:c>
      <x:c r="D1249" s="57" t="s">
        <x:v>25</x:v>
      </x:c>
      <x:c r="E1249" s="59" t="s">
        <x:v>124</x:v>
      </x:c>
      <x:c r="F1249" s="59" t="s">
        <x:v>124</x:v>
      </x:c>
      <x:c r="G1249" s="60">
        <x:f>SUM(G1250:G1251)</x:f>
      </x:c>
      <x:c r="H1249" s="0" t="s"/>
    </x:row>
    <x:row r="1250" spans="1:8">
      <x:c r="A1250" s="61" t="s">
        <x:v>2106</x:v>
      </x:c>
      <x:c r="B1250" s="61" t="s"/>
      <x:c r="C1250" s="62" t="n">
        <x:v>2</x:v>
      </x:c>
      <x:c r="D1250" s="62" t="s"/>
      <x:c r="E1250" s="62" t="s"/>
      <x:c r="F1250" s="62" t="s"/>
      <x:c r="G1250" s="62">
        <x:f>PRODUCT(C1250:F1250)</x:f>
      </x:c>
    </x:row>
    <x:row r="1251" spans="1:8">
      <x:c r="A1251" s="61" t="s">
        <x:v>1830</x:v>
      </x:c>
      <x:c r="B1251" s="61" t="s"/>
      <x:c r="C1251" s="62" t="n">
        <x:v>1</x:v>
      </x:c>
      <x:c r="D1251" s="62" t="s"/>
      <x:c r="E1251" s="62" t="s"/>
      <x:c r="F1251" s="62" t="s"/>
      <x:c r="G1251" s="62">
        <x:f>PRODUCT(C1251:F1251)</x:f>
      </x:c>
    </x:row>
    <x:row r="1253" spans="1:8" customFormat="1" ht="45" customHeight="1">
      <x:c r="A1253" s="57" t="s">
        <x:v>2107</x:v>
      </x:c>
      <x:c r="B1253" s="58" t="s">
        <x:v>484</x:v>
      </x:c>
      <x:c r="C1253" s="57" t="s">
        <x:v>119</x:v>
      </x:c>
      <x:c r="D1253" s="57" t="s">
        <x:v>25</x:v>
      </x:c>
      <x:c r="E1253" s="59" t="s">
        <x:v>120</x:v>
      </x:c>
      <x:c r="F1253" s="59" t="s">
        <x:v>120</x:v>
      </x:c>
      <x:c r="G1253" s="60">
        <x:f>SUM(G1254:G1254)</x:f>
      </x:c>
      <x:c r="H1253" s="0" t="s"/>
    </x:row>
    <x:row r="1254" spans="1:8">
      <x:c r="A1254" s="61" t="s">
        <x:v>1830</x:v>
      </x:c>
      <x:c r="B1254" s="61" t="s"/>
      <x:c r="C1254" s="62" t="n">
        <x:v>1</x:v>
      </x:c>
      <x:c r="D1254" s="62" t="s"/>
      <x:c r="E1254" s="62" t="s"/>
      <x:c r="F1254" s="62" t="s"/>
      <x:c r="G1254" s="62">
        <x:f>PRODUCT(C1254:F1254)</x:f>
      </x:c>
    </x:row>
    <x:row r="1256" spans="1:8">
      <x:c r="B1256" s="0" t="s">
        <x:v>1703</x:v>
      </x:c>
      <x:c r="C1256" s="55" t="s">
        <x:v>5</x:v>
      </x:c>
      <x:c r="D1256" s="56" t="s">
        <x:v>6</x:v>
      </x:c>
      <x:c r="E1256" s="55" t="s">
        <x:v>7</x:v>
      </x:c>
    </x:row>
    <x:row r="1257" spans="1:8">
      <x:c r="B1257" s="0" t="s">
        <x:v>1703</x:v>
      </x:c>
      <x:c r="C1257" s="55" t="s">
        <x:v>8</x:v>
      </x:c>
      <x:c r="D1257" s="56" t="s">
        <x:v>88</x:v>
      </x:c>
      <x:c r="E1257" s="55" t="s">
        <x:v>437</x:v>
      </x:c>
    </x:row>
    <x:row r="1258" spans="1:8">
      <x:c r="B1258" s="0" t="s">
        <x:v>1703</x:v>
      </x:c>
      <x:c r="C1258" s="55" t="s">
        <x:v>10</x:v>
      </x:c>
      <x:c r="D1258" s="56" t="s">
        <x:v>125</x:v>
      </x:c>
      <x:c r="E1258" s="55" t="s">
        <x:v>126</x:v>
      </x:c>
    </x:row>
    <x:row r="1259" spans="1:8">
      <x:c r="B1259" s="0" t="s">
        <x:v>1703</x:v>
      </x:c>
      <x:c r="C1259" s="55" t="s">
        <x:v>13</x:v>
      </x:c>
      <x:c r="D1259" s="56" t="s">
        <x:v>6</x:v>
      </x:c>
      <x:c r="E1259" s="55" t="s">
        <x:v>127</x:v>
      </x:c>
    </x:row>
    <x:row r="1260" spans="1:8">
      <x:c r="B1260" s="0" t="s">
        <x:v>1703</x:v>
      </x:c>
      <x:c r="C1260" s="55" t="s">
        <x:v>90</x:v>
      </x:c>
      <x:c r="D1260" s="56" t="s">
        <x:v>86</x:v>
      </x:c>
      <x:c r="E1260" s="55" t="s">
        <x:v>569</x:v>
      </x:c>
    </x:row>
    <x:row r="1262" spans="1:8" customFormat="1" ht="45" customHeight="1">
      <x:c r="A1262" s="57" t="s">
        <x:v>2108</x:v>
      </x:c>
      <x:c r="B1262" s="58" t="s">
        <x:v>484</x:v>
      </x:c>
      <x:c r="C1262" s="57" t="s">
        <x:v>571</x:v>
      </x:c>
      <x:c r="D1262" s="57" t="s">
        <x:v>17</x:v>
      </x:c>
      <x:c r="E1262" s="59" t="s">
        <x:v>572</x:v>
      </x:c>
      <x:c r="F1262" s="59" t="s">
        <x:v>572</x:v>
      </x:c>
      <x:c r="G1262" s="60">
        <x:f>SUM(G1263:G1264)</x:f>
      </x:c>
      <x:c r="H1262" s="0" t="s"/>
    </x:row>
    <x:row r="1263" spans="1:8">
      <x:c r="A1263" s="61" t="s">
        <x:v>1855</x:v>
      </x:c>
      <x:c r="B1263" s="61" t="s"/>
      <x:c r="C1263" s="62" t="n">
        <x:v>6.8</x:v>
      </x:c>
      <x:c r="D1263" s="62" t="n">
        <x:v>2.6</x:v>
      </x:c>
      <x:c r="E1263" s="62" t="s"/>
      <x:c r="F1263" s="62" t="n">
        <x:v>2</x:v>
      </x:c>
      <x:c r="G1263" s="62">
        <x:f>PRODUCT(C1263:F1263)</x:f>
      </x:c>
    </x:row>
    <x:row r="1264" spans="1:8">
      <x:c r="A1264" s="61" t="s"/>
      <x:c r="B1264" s="61" t="s"/>
      <x:c r="C1264" s="62" t="n">
        <x:v>2.8</x:v>
      </x:c>
      <x:c r="D1264" s="62" t="n">
        <x:v>2.6</x:v>
      </x:c>
      <x:c r="E1264" s="62" t="s"/>
      <x:c r="F1264" s="62" t="n">
        <x:v>1</x:v>
      </x:c>
      <x:c r="G1264" s="62">
        <x:f>PRODUCT(C1264:F1264)</x:f>
      </x:c>
    </x:row>
    <x:row r="1266" spans="1:8">
      <x:c r="B1266" s="0" t="s">
        <x:v>1703</x:v>
      </x:c>
      <x:c r="C1266" s="55" t="s">
        <x:v>5</x:v>
      </x:c>
      <x:c r="D1266" s="56" t="s">
        <x:v>6</x:v>
      </x:c>
      <x:c r="E1266" s="55" t="s">
        <x:v>7</x:v>
      </x:c>
    </x:row>
    <x:row r="1267" spans="1:8">
      <x:c r="B1267" s="0" t="s">
        <x:v>1703</x:v>
      </x:c>
      <x:c r="C1267" s="55" t="s">
        <x:v>8</x:v>
      </x:c>
      <x:c r="D1267" s="56" t="s">
        <x:v>88</x:v>
      </x:c>
      <x:c r="E1267" s="55" t="s">
        <x:v>437</x:v>
      </x:c>
    </x:row>
    <x:row r="1268" spans="1:8">
      <x:c r="B1268" s="0" t="s">
        <x:v>1703</x:v>
      </x:c>
      <x:c r="C1268" s="55" t="s">
        <x:v>10</x:v>
      </x:c>
      <x:c r="D1268" s="56" t="s">
        <x:v>125</x:v>
      </x:c>
      <x:c r="E1268" s="55" t="s">
        <x:v>126</x:v>
      </x:c>
    </x:row>
    <x:row r="1269" spans="1:8">
      <x:c r="B1269" s="0" t="s">
        <x:v>1703</x:v>
      </x:c>
      <x:c r="C1269" s="55" t="s">
        <x:v>13</x:v>
      </x:c>
      <x:c r="D1269" s="56" t="s">
        <x:v>6</x:v>
      </x:c>
      <x:c r="E1269" s="55" t="s">
        <x:v>127</x:v>
      </x:c>
    </x:row>
    <x:row r="1270" spans="1:8">
      <x:c r="B1270" s="0" t="s">
        <x:v>1703</x:v>
      </x:c>
      <x:c r="C1270" s="55" t="s">
        <x:v>90</x:v>
      </x:c>
      <x:c r="D1270" s="56" t="s">
        <x:v>125</x:v>
      </x:c>
      <x:c r="E1270" s="55" t="s">
        <x:v>158</x:v>
      </x:c>
    </x:row>
    <x:row r="1272" spans="1:8" customFormat="1" ht="45" customHeight="1">
      <x:c r="A1272" s="57" t="s">
        <x:v>2109</x:v>
      </x:c>
      <x:c r="B1272" s="58" t="s">
        <x:v>484</x:v>
      </x:c>
      <x:c r="C1272" s="57" t="s">
        <x:v>160</x:v>
      </x:c>
      <x:c r="D1272" s="57" t="s">
        <x:v>17</x:v>
      </x:c>
      <x:c r="E1272" s="59" t="s">
        <x:v>161</x:v>
      </x:c>
      <x:c r="F1272" s="59" t="s">
        <x:v>161</x:v>
      </x:c>
      <x:c r="G1272" s="60">
        <x:f>SUM(G1273:G1274)</x:f>
      </x:c>
      <x:c r="H1272" s="0" t="s"/>
    </x:row>
    <x:row r="1273" spans="1:8">
      <x:c r="A1273" s="61" t="s">
        <x:v>2110</x:v>
      </x:c>
      <x:c r="B1273" s="61" t="s"/>
      <x:c r="C1273" s="62" t="n">
        <x:v>8.6</x:v>
      </x:c>
      <x:c r="D1273" s="62" t="n">
        <x:v>2.6</x:v>
      </x:c>
      <x:c r="E1273" s="62" t="s"/>
      <x:c r="F1273" s="62" t="s"/>
      <x:c r="G1273" s="62">
        <x:f>PRODUCT(C1273:F1273)</x:f>
      </x:c>
    </x:row>
    <x:row r="1274" spans="1:8">
      <x:c r="A1274" s="61" t="s"/>
      <x:c r="B1274" s="61" t="s"/>
      <x:c r="C1274" s="62" t="n">
        <x:v>5.9</x:v>
      </x:c>
      <x:c r="D1274" s="62" t="n">
        <x:v>0.4</x:v>
      </x:c>
      <x:c r="E1274" s="62" t="s"/>
      <x:c r="F1274" s="62" t="s"/>
      <x:c r="G1274" s="62">
        <x:f>PRODUCT(C1274:F1274)</x:f>
      </x:c>
    </x:row>
    <x:row r="1276" spans="1:8" customFormat="1" ht="45" customHeight="1">
      <x:c r="A1276" s="57" t="s">
        <x:v>2111</x:v>
      </x:c>
      <x:c r="B1276" s="58" t="s">
        <x:v>484</x:v>
      </x:c>
      <x:c r="C1276" s="57" t="s">
        <x:v>574</x:v>
      </x:c>
      <x:c r="D1276" s="57" t="s">
        <x:v>17</x:v>
      </x:c>
      <x:c r="E1276" s="59" t="s">
        <x:v>575</x:v>
      </x:c>
      <x:c r="F1276" s="59" t="s">
        <x:v>575</x:v>
      </x:c>
      <x:c r="G1276" s="60">
        <x:f>SUM(G1277:G1277)</x:f>
      </x:c>
      <x:c r="H1276" s="0" t="s"/>
    </x:row>
    <x:row r="1277" spans="1:8">
      <x:c r="A1277" s="61" t="s">
        <x:v>2110</x:v>
      </x:c>
      <x:c r="B1277" s="61" t="s"/>
      <x:c r="C1277" s="62" t="n">
        <x:v>8.6</x:v>
      </x:c>
      <x:c r="D1277" s="62" t="n">
        <x:v>2.6</x:v>
      </x:c>
      <x:c r="E1277" s="62" t="s"/>
      <x:c r="F1277" s="62" t="n">
        <x:v>1</x:v>
      </x:c>
      <x:c r="G1277" s="62">
        <x:f>PRODUCT(C1277:F1277)</x:f>
      </x:c>
    </x:row>
    <x:row r="1279" spans="1:8" customFormat="1" ht="45" customHeight="1">
      <x:c r="A1279" s="57" t="s">
        <x:v>2112</x:v>
      </x:c>
      <x:c r="B1279" s="58" t="s">
        <x:v>484</x:v>
      </x:c>
      <x:c r="C1279" s="57" t="s">
        <x:v>162</x:v>
      </x:c>
      <x:c r="D1279" s="57" t="s">
        <x:v>17</x:v>
      </x:c>
      <x:c r="E1279" s="59" t="s">
        <x:v>163</x:v>
      </x:c>
      <x:c r="F1279" s="59" t="s">
        <x:v>163</x:v>
      </x:c>
      <x:c r="G1279" s="60">
        <x:f>SUM(G1280:G1281)</x:f>
      </x:c>
      <x:c r="H1279" s="0" t="s"/>
    </x:row>
    <x:row r="1280" spans="1:8">
      <x:c r="A1280" s="61" t="s">
        <x:v>2110</x:v>
      </x:c>
      <x:c r="B1280" s="61" t="s"/>
      <x:c r="C1280" s="62" t="n">
        <x:v>8.6</x:v>
      </x:c>
      <x:c r="D1280" s="62" t="n">
        <x:v>2.6</x:v>
      </x:c>
      <x:c r="E1280" s="62" t="s"/>
      <x:c r="F1280" s="62" t="s"/>
      <x:c r="G1280" s="62">
        <x:f>PRODUCT(C1280:F1280)</x:f>
      </x:c>
    </x:row>
    <x:row r="1281" spans="1:8">
      <x:c r="A1281" s="61" t="s"/>
      <x:c r="B1281" s="61" t="s"/>
      <x:c r="C1281" s="62" t="n">
        <x:v>5.9</x:v>
      </x:c>
      <x:c r="D1281" s="62" t="n">
        <x:v>0.4</x:v>
      </x:c>
      <x:c r="E1281" s="62" t="s"/>
      <x:c r="F1281" s="62" t="s"/>
      <x:c r="G1281" s="62">
        <x:f>PRODUCT(C1281:F1281)</x:f>
      </x:c>
    </x:row>
    <x:row r="1283" spans="1:8" customFormat="1" ht="45" customHeight="1">
      <x:c r="A1283" s="57" t="s">
        <x:v>2113</x:v>
      </x:c>
      <x:c r="B1283" s="58" t="s">
        <x:v>484</x:v>
      </x:c>
      <x:c r="C1283" s="57" t="s">
        <x:v>166</x:v>
      </x:c>
      <x:c r="D1283" s="57" t="s">
        <x:v>17</x:v>
      </x:c>
      <x:c r="E1283" s="59" t="s">
        <x:v>167</x:v>
      </x:c>
      <x:c r="F1283" s="59" t="s">
        <x:v>167</x:v>
      </x:c>
      <x:c r="G1283" s="60">
        <x:f>SUM(G1284:G1285)</x:f>
      </x:c>
      <x:c r="H1283" s="0" t="s"/>
    </x:row>
    <x:row r="1284" spans="1:8">
      <x:c r="A1284" s="61" t="s">
        <x:v>2100</x:v>
      </x:c>
      <x:c r="B1284" s="61" t="s"/>
      <x:c r="C1284" s="62" t="n">
        <x:v>2.4</x:v>
      </x:c>
      <x:c r="D1284" s="62" t="n">
        <x:v>2.6</x:v>
      </x:c>
      <x:c r="E1284" s="62" t="s"/>
      <x:c r="F1284" s="62" t="s"/>
      <x:c r="G1284" s="62">
        <x:f>PRODUCT(C1284:F1284)</x:f>
      </x:c>
    </x:row>
    <x:row r="1285" spans="1:8">
      <x:c r="A1285" s="61" t="s"/>
      <x:c r="B1285" s="61" t="s"/>
      <x:c r="C1285" s="62" t="n">
        <x:v>1.7</x:v>
      </x:c>
      <x:c r="D1285" s="62" t="n">
        <x:v>2.6</x:v>
      </x:c>
      <x:c r="E1285" s="62" t="s"/>
      <x:c r="F1285" s="62" t="s"/>
      <x:c r="G1285" s="62">
        <x:f>PRODUCT(C1285:F1285)</x:f>
      </x:c>
    </x:row>
    <x:row r="1287" spans="1:8" customFormat="1" ht="45" customHeight="1">
      <x:c r="A1287" s="57" t="s">
        <x:v>2114</x:v>
      </x:c>
      <x:c r="B1287" s="58" t="s">
        <x:v>484</x:v>
      </x:c>
      <x:c r="C1287" s="57" t="s">
        <x:v>576</x:v>
      </x:c>
      <x:c r="D1287" s="57" t="s">
        <x:v>17</x:v>
      </x:c>
      <x:c r="E1287" s="59" t="s">
        <x:v>577</x:v>
      </x:c>
      <x:c r="F1287" s="59" t="s">
        <x:v>577</x:v>
      </x:c>
      <x:c r="G1287" s="60">
        <x:f>SUM(G1288:G1290)</x:f>
      </x:c>
      <x:c r="H1287" s="0" t="s"/>
    </x:row>
    <x:row r="1288" spans="1:8">
      <x:c r="A1288" s="61" t="s">
        <x:v>1855</x:v>
      </x:c>
      <x:c r="B1288" s="61" t="s"/>
      <x:c r="C1288" s="62" t="n">
        <x:v>8.6</x:v>
      </x:c>
      <x:c r="D1288" s="62" t="n">
        <x:v>0.4</x:v>
      </x:c>
      <x:c r="E1288" s="62" t="s"/>
      <x:c r="F1288" s="62" t="s"/>
      <x:c r="G1288" s="62">
        <x:f>PRODUCT(C1288:F1288)</x:f>
      </x:c>
    </x:row>
    <x:row r="1289" spans="1:8">
      <x:c r="A1289" s="61" t="s"/>
      <x:c r="B1289" s="61" t="s"/>
      <x:c r="C1289" s="62" t="n">
        <x:v>6.9</x:v>
      </x:c>
      <x:c r="D1289" s="62" t="n">
        <x:v>0.4</x:v>
      </x:c>
      <x:c r="E1289" s="62" t="s"/>
      <x:c r="F1289" s="62" t="s"/>
      <x:c r="G1289" s="62">
        <x:f>PRODUCT(C1289:F1289)</x:f>
      </x:c>
    </x:row>
    <x:row r="1290" spans="1:8">
      <x:c r="A1290" s="61" t="s">
        <x:v>2100</x:v>
      </x:c>
      <x:c r="B1290" s="61" t="s"/>
      <x:c r="C1290" s="62" t="n">
        <x:v>3.9</x:v>
      </x:c>
      <x:c r="D1290" s="62" t="n">
        <x:v>2.6</x:v>
      </x:c>
      <x:c r="E1290" s="62" t="s"/>
      <x:c r="F1290" s="62" t="s"/>
      <x:c r="G1290" s="62">
        <x:f>PRODUCT(C1290:F1290)</x:f>
      </x:c>
    </x:row>
    <x:row r="1292" spans="1:8" customFormat="1" ht="45" customHeight="1">
      <x:c r="A1292" s="57" t="s">
        <x:v>2115</x:v>
      </x:c>
      <x:c r="B1292" s="58" t="s">
        <x:v>484</x:v>
      </x:c>
      <x:c r="C1292" s="57" t="s">
        <x:v>578</x:v>
      </x:c>
      <x:c r="D1292" s="57" t="s">
        <x:v>17</x:v>
      </x:c>
      <x:c r="E1292" s="59" t="s">
        <x:v>579</x:v>
      </x:c>
      <x:c r="F1292" s="59" t="s">
        <x:v>579</x:v>
      </x:c>
      <x:c r="G1292" s="60">
        <x:f>SUM(G1293:G1293)</x:f>
      </x:c>
      <x:c r="H1292" s="0" t="s"/>
    </x:row>
    <x:row r="1293" spans="1:8">
      <x:c r="A1293" s="61" t="s">
        <x:v>2116</x:v>
      </x:c>
      <x:c r="B1293" s="61" t="s"/>
      <x:c r="C1293" s="62" t="n">
        <x:v>0.85</x:v>
      </x:c>
      <x:c r="D1293" s="62" t="n">
        <x:v>2.05</x:v>
      </x:c>
      <x:c r="E1293" s="62" t="s"/>
      <x:c r="F1293" s="62" t="n">
        <x:v>2</x:v>
      </x:c>
      <x:c r="G1293" s="62">
        <x:f>PRODUCT(C1293:F1293)</x:f>
      </x:c>
    </x:row>
    <x:row r="1295" spans="1:8" customFormat="1" ht="45" customHeight="1">
      <x:c r="A1295" s="57" t="s">
        <x:v>2117</x:v>
      </x:c>
      <x:c r="B1295" s="58" t="s">
        <x:v>484</x:v>
      </x:c>
      <x:c r="C1295" s="57" t="s">
        <x:v>164</x:v>
      </x:c>
      <x:c r="D1295" s="57" t="s">
        <x:v>17</x:v>
      </x:c>
      <x:c r="E1295" s="59" t="s">
        <x:v>165</x:v>
      </x:c>
      <x:c r="F1295" s="59" t="s">
        <x:v>165</x:v>
      </x:c>
      <x:c r="G1295" s="60">
        <x:f>SUM(G1296:G1297)</x:f>
      </x:c>
      <x:c r="H1295" s="0" t="s"/>
    </x:row>
    <x:row r="1296" spans="1:8">
      <x:c r="A1296" s="61" t="s">
        <x:v>2102</x:v>
      </x:c>
      <x:c r="B1296" s="61" t="s"/>
      <x:c r="C1296" s="62" t="n">
        <x:v>1.55</x:v>
      </x:c>
      <x:c r="D1296" s="62" t="n">
        <x:v>2.6</x:v>
      </x:c>
      <x:c r="E1296" s="62" t="s"/>
      <x:c r="F1296" s="62" t="n">
        <x:v>2</x:v>
      </x:c>
      <x:c r="G1296" s="62">
        <x:f>PRODUCT(C1296:F1296)</x:f>
      </x:c>
    </x:row>
    <x:row r="1297" spans="1:8">
      <x:c r="A1297" s="61" t="s"/>
      <x:c r="B1297" s="61" t="s"/>
      <x:c r="C1297" s="62" t="n">
        <x:v>1.6</x:v>
      </x:c>
      <x:c r="D1297" s="62" t="n">
        <x:v>2.6</x:v>
      </x:c>
      <x:c r="E1297" s="62" t="s"/>
      <x:c r="F1297" s="62" t="n">
        <x:v>2</x:v>
      </x:c>
      <x:c r="G1297" s="62">
        <x:f>PRODUCT(C1297:F1297)</x:f>
      </x:c>
    </x:row>
    <x:row r="1299" spans="1:8" customFormat="1" ht="45" customHeight="1">
      <x:c r="A1299" s="57" t="s">
        <x:v>2118</x:v>
      </x:c>
      <x:c r="B1299" s="58" t="s">
        <x:v>484</x:v>
      </x:c>
      <x:c r="C1299" s="57" t="s">
        <x:v>580</x:v>
      </x:c>
      <x:c r="D1299" s="57" t="s">
        <x:v>17</x:v>
      </x:c>
      <x:c r="E1299" s="59" t="s">
        <x:v>581</x:v>
      </x:c>
      <x:c r="F1299" s="59" t="s">
        <x:v>581</x:v>
      </x:c>
      <x:c r="G1299" s="60">
        <x:f>SUM(G1300:G1301)</x:f>
      </x:c>
      <x:c r="H1299" s="0" t="s"/>
    </x:row>
    <x:row r="1300" spans="1:8">
      <x:c r="A1300" s="61" t="s">
        <x:v>2102</x:v>
      </x:c>
      <x:c r="B1300" s="61" t="s"/>
      <x:c r="C1300" s="62" t="n">
        <x:v>1.55</x:v>
      </x:c>
      <x:c r="D1300" s="62" t="n">
        <x:v>2.6</x:v>
      </x:c>
      <x:c r="E1300" s="62" t="s"/>
      <x:c r="F1300" s="62" t="s"/>
      <x:c r="G1300" s="62">
        <x:f>PRODUCT(C1300:F1300)</x:f>
      </x:c>
    </x:row>
    <x:row r="1301" spans="1:8">
      <x:c r="A1301" s="61" t="s"/>
      <x:c r="B1301" s="61" t="s"/>
      <x:c r="C1301" s="62" t="n">
        <x:v>1.6</x:v>
      </x:c>
      <x:c r="D1301" s="62" t="n">
        <x:v>2.6</x:v>
      </x:c>
      <x:c r="E1301" s="62" t="s"/>
      <x:c r="F1301" s="62" t="s"/>
      <x:c r="G1301" s="62">
        <x:f>PRODUCT(C1301:F1301)</x:f>
      </x:c>
    </x:row>
    <x:row r="1303" spans="1:8">
      <x:c r="B1303" s="0" t="s">
        <x:v>1703</x:v>
      </x:c>
      <x:c r="C1303" s="55" t="s">
        <x:v>5</x:v>
      </x:c>
      <x:c r="D1303" s="56" t="s">
        <x:v>6</x:v>
      </x:c>
      <x:c r="E1303" s="55" t="s">
        <x:v>7</x:v>
      </x:c>
    </x:row>
    <x:row r="1304" spans="1:8">
      <x:c r="B1304" s="0" t="s">
        <x:v>1703</x:v>
      </x:c>
      <x:c r="C1304" s="55" t="s">
        <x:v>8</x:v>
      </x:c>
      <x:c r="D1304" s="56" t="s">
        <x:v>88</x:v>
      </x:c>
      <x:c r="E1304" s="55" t="s">
        <x:v>437</x:v>
      </x:c>
    </x:row>
    <x:row r="1305" spans="1:8">
      <x:c r="B1305" s="0" t="s">
        <x:v>1703</x:v>
      </x:c>
      <x:c r="C1305" s="55" t="s">
        <x:v>10</x:v>
      </x:c>
      <x:c r="D1305" s="56" t="s">
        <x:v>125</x:v>
      </x:c>
      <x:c r="E1305" s="55" t="s">
        <x:v>126</x:v>
      </x:c>
    </x:row>
    <x:row r="1306" spans="1:8">
      <x:c r="B1306" s="0" t="s">
        <x:v>1703</x:v>
      </x:c>
      <x:c r="C1306" s="55" t="s">
        <x:v>13</x:v>
      </x:c>
      <x:c r="D1306" s="56" t="s">
        <x:v>88</x:v>
      </x:c>
      <x:c r="E1306" s="55" t="s">
        <x:v>184</x:v>
      </x:c>
    </x:row>
    <x:row r="1307" spans="1:8">
      <x:c r="B1307" s="0" t="s">
        <x:v>1703</x:v>
      </x:c>
      <x:c r="C1307" s="55" t="s">
        <x:v>90</x:v>
      </x:c>
      <x:c r="D1307" s="56" t="s">
        <x:v>6</x:v>
      </x:c>
      <x:c r="E1307" s="55" t="s">
        <x:v>185</x:v>
      </x:c>
    </x:row>
    <x:row r="1309" spans="1:8" customFormat="1" ht="45" customHeight="1">
      <x:c r="A1309" s="57" t="s">
        <x:v>2119</x:v>
      </x:c>
      <x:c r="B1309" s="58" t="s">
        <x:v>484</x:v>
      </x:c>
      <x:c r="C1309" s="57" t="s">
        <x:v>583</x:v>
      </x:c>
      <x:c r="D1309" s="57" t="s">
        <x:v>17</x:v>
      </x:c>
      <x:c r="E1309" s="59" t="s">
        <x:v>584</x:v>
      </x:c>
      <x:c r="F1309" s="59" t="s">
        <x:v>584</x:v>
      </x:c>
      <x:c r="G1309" s="60">
        <x:f>SUM(G1310:G1310)</x:f>
      </x:c>
      <x:c r="H1309" s="0" t="s"/>
    </x:row>
    <x:row r="1310" spans="1:8">
      <x:c r="A1310" s="61" t="s">
        <x:v>1855</x:v>
      </x:c>
      <x:c r="B1310" s="61" t="s"/>
      <x:c r="C1310" s="62" t="n">
        <x:v>8.6</x:v>
      </x:c>
      <x:c r="D1310" s="62" t="n">
        <x:v>6.9</x:v>
      </x:c>
      <x:c r="E1310" s="62" t="s"/>
      <x:c r="F1310" s="62" t="s"/>
      <x:c r="G1310" s="62">
        <x:f>PRODUCT(C1310:F1310)</x:f>
      </x:c>
    </x:row>
    <x:row r="1312" spans="1:8" customFormat="1" ht="45" customHeight="1">
      <x:c r="A1312" s="57" t="s">
        <x:v>2120</x:v>
      </x:c>
      <x:c r="B1312" s="58" t="s">
        <x:v>484</x:v>
      </x:c>
      <x:c r="C1312" s="57" t="s">
        <x:v>585</x:v>
      </x:c>
      <x:c r="D1312" s="57" t="s">
        <x:v>17</x:v>
      </x:c>
      <x:c r="E1312" s="59" t="s">
        <x:v>586</x:v>
      </x:c>
      <x:c r="F1312" s="59" t="s">
        <x:v>586</x:v>
      </x:c>
      <x:c r="G1312" s="60">
        <x:f>SUM(G1313:G1314)</x:f>
      </x:c>
      <x:c r="H1312" s="0" t="s"/>
    </x:row>
    <x:row r="1313" spans="1:8">
      <x:c r="A1313" s="61" t="s">
        <x:v>2100</x:v>
      </x:c>
      <x:c r="B1313" s="61" t="s"/>
      <x:c r="C1313" s="62" t="n">
        <x:v>3.9</x:v>
      </x:c>
      <x:c r="D1313" s="62" t="n">
        <x:v>1.7</x:v>
      </x:c>
      <x:c r="E1313" s="62" t="s"/>
      <x:c r="F1313" s="62" t="s"/>
      <x:c r="G1313" s="62">
        <x:f>PRODUCT(C1313:F1313)</x:f>
      </x:c>
    </x:row>
    <x:row r="1314" spans="1:8">
      <x:c r="A1314" s="61" t="s">
        <x:v>2121</x:v>
      </x:c>
      <x:c r="B1314" s="61" t="s"/>
      <x:c r="C1314" s="62" t="n">
        <x:v>1.55</x:v>
      </x:c>
      <x:c r="D1314" s="62" t="n">
        <x:v>1.6</x:v>
      </x:c>
      <x:c r="E1314" s="62" t="s"/>
      <x:c r="F1314" s="62" t="s"/>
      <x:c r="G1314" s="62">
        <x:f>PRODUCT(C1314:F1314)</x:f>
      </x:c>
    </x:row>
    <x:row r="1316" spans="1:8">
      <x:c r="B1316" s="0" t="s">
        <x:v>1703</x:v>
      </x:c>
      <x:c r="C1316" s="55" t="s">
        <x:v>5</x:v>
      </x:c>
      <x:c r="D1316" s="56" t="s">
        <x:v>6</x:v>
      </x:c>
      <x:c r="E1316" s="55" t="s">
        <x:v>7</x:v>
      </x:c>
    </x:row>
    <x:row r="1317" spans="1:8">
      <x:c r="B1317" s="0" t="s">
        <x:v>1703</x:v>
      </x:c>
      <x:c r="C1317" s="55" t="s">
        <x:v>8</x:v>
      </x:c>
      <x:c r="D1317" s="56" t="s">
        <x:v>88</x:v>
      </x:c>
      <x:c r="E1317" s="55" t="s">
        <x:v>437</x:v>
      </x:c>
    </x:row>
    <x:row r="1318" spans="1:8">
      <x:c r="B1318" s="0" t="s">
        <x:v>1703</x:v>
      </x:c>
      <x:c r="C1318" s="55" t="s">
        <x:v>10</x:v>
      </x:c>
      <x:c r="D1318" s="56" t="s">
        <x:v>125</x:v>
      </x:c>
      <x:c r="E1318" s="55" t="s">
        <x:v>126</x:v>
      </x:c>
    </x:row>
    <x:row r="1319" spans="1:8">
      <x:c r="B1319" s="0" t="s">
        <x:v>1703</x:v>
      </x:c>
      <x:c r="C1319" s="55" t="s">
        <x:v>13</x:v>
      </x:c>
      <x:c r="D1319" s="56" t="s">
        <x:v>88</x:v>
      </x:c>
      <x:c r="E1319" s="55" t="s">
        <x:v>184</x:v>
      </x:c>
    </x:row>
    <x:row r="1320" spans="1:8">
      <x:c r="B1320" s="0" t="s">
        <x:v>1703</x:v>
      </x:c>
      <x:c r="C1320" s="55" t="s">
        <x:v>90</x:v>
      </x:c>
      <x:c r="D1320" s="56" t="s">
        <x:v>88</x:v>
      </x:c>
      <x:c r="E1320" s="55" t="s">
        <x:v>158</x:v>
      </x:c>
    </x:row>
    <x:row r="1322" spans="1:8" customFormat="1" ht="45" customHeight="1">
      <x:c r="A1322" s="57" t="s">
        <x:v>2122</x:v>
      </x:c>
      <x:c r="B1322" s="58" t="s">
        <x:v>484</x:v>
      </x:c>
      <x:c r="C1322" s="57" t="s">
        <x:v>190</x:v>
      </x:c>
      <x:c r="D1322" s="57" t="s">
        <x:v>17</x:v>
      </x:c>
      <x:c r="E1322" s="59" t="s">
        <x:v>191</x:v>
      </x:c>
      <x:c r="F1322" s="59" t="s">
        <x:v>191</x:v>
      </x:c>
      <x:c r="G1322" s="60">
        <x:f>SUM(G1323:G1324)</x:f>
      </x:c>
      <x:c r="H1322" s="0" t="s"/>
    </x:row>
    <x:row r="1323" spans="1:8">
      <x:c r="A1323" s="61" t="s">
        <x:v>1855</x:v>
      </x:c>
      <x:c r="B1323" s="61" t="s"/>
      <x:c r="C1323" s="62" t="n">
        <x:v>8.6</x:v>
      </x:c>
      <x:c r="D1323" s="62" t="n">
        <x:v>6.9</x:v>
      </x:c>
      <x:c r="E1323" s="62" t="s"/>
      <x:c r="F1323" s="62" t="s"/>
      <x:c r="G1323" s="62">
        <x:f>PRODUCT(C1323:F1323)</x:f>
      </x:c>
    </x:row>
    <x:row r="1324" spans="1:8">
      <x:c r="A1324" s="61" t="s">
        <x:v>2100</x:v>
      </x:c>
      <x:c r="B1324" s="61" t="s"/>
      <x:c r="C1324" s="62" t="n">
        <x:v>3.9</x:v>
      </x:c>
      <x:c r="D1324" s="62" t="n">
        <x:v>1.7</x:v>
      </x:c>
      <x:c r="E1324" s="62" t="s"/>
      <x:c r="F1324" s="62" t="s"/>
      <x:c r="G1324" s="62">
        <x:f>PRODUCT(C1324:F1324)</x:f>
      </x:c>
    </x:row>
    <x:row r="1326" spans="1:8" customFormat="1" ht="45" customHeight="1">
      <x:c r="A1326" s="57" t="s">
        <x:v>2123</x:v>
      </x:c>
      <x:c r="B1326" s="58" t="s">
        <x:v>484</x:v>
      </x:c>
      <x:c r="C1326" s="57" t="s">
        <x:v>194</x:v>
      </x:c>
      <x:c r="D1326" s="57" t="s">
        <x:v>20</x:v>
      </x:c>
      <x:c r="E1326" s="59" t="s">
        <x:v>195</x:v>
      </x:c>
      <x:c r="F1326" s="59" t="s">
        <x:v>195</x:v>
      </x:c>
      <x:c r="G1326" s="60">
        <x:f>SUM(G1327:G1329)</x:f>
      </x:c>
      <x:c r="H1326" s="0" t="s"/>
    </x:row>
    <x:row r="1327" spans="1:8">
      <x:c r="A1327" s="61" t="s">
        <x:v>1855</x:v>
      </x:c>
      <x:c r="B1327" s="61" t="s"/>
      <x:c r="C1327" s="62" t="n">
        <x:v>8.6</x:v>
      </x:c>
      <x:c r="D1327" s="62" t="s"/>
      <x:c r="E1327" s="62" t="s"/>
      <x:c r="F1327" s="62" t="s"/>
      <x:c r="G1327" s="62">
        <x:f>PRODUCT(C1327:F1327)</x:f>
      </x:c>
    </x:row>
    <x:row r="1328" spans="1:8">
      <x:c r="A1328" s="61" t="s">
        <x:v>2100</x:v>
      </x:c>
      <x:c r="B1328" s="61" t="s"/>
      <x:c r="C1328" s="62" t="n">
        <x:v>3.9</x:v>
      </x:c>
      <x:c r="D1328" s="62" t="s"/>
      <x:c r="E1328" s="62" t="s"/>
      <x:c r="F1328" s="62" t="s"/>
      <x:c r="G1328" s="62">
        <x:f>PRODUCT(C1328:F1328)</x:f>
      </x:c>
    </x:row>
    <x:row r="1329" spans="1:8">
      <x:c r="A1329" s="61" t="s"/>
      <x:c r="B1329" s="61" t="s"/>
      <x:c r="C1329" s="62" t="n">
        <x:v>1.7</x:v>
      </x:c>
      <x:c r="D1329" s="62" t="s"/>
      <x:c r="E1329" s="62" t="s"/>
      <x:c r="F1329" s="62" t="s"/>
      <x:c r="G1329" s="62">
        <x:f>PRODUCT(C1329:F1329)</x:f>
      </x:c>
    </x:row>
    <x:row r="1331" spans="1:8" customFormat="1" ht="45" customHeight="1">
      <x:c r="A1331" s="57" t="s">
        <x:v>2124</x:v>
      </x:c>
      <x:c r="B1331" s="58" t="s">
        <x:v>484</x:v>
      </x:c>
      <x:c r="C1331" s="57" t="s">
        <x:v>196</x:v>
      </x:c>
      <x:c r="D1331" s="57" t="s">
        <x:v>17</x:v>
      </x:c>
      <x:c r="E1331" s="59" t="s">
        <x:v>197</x:v>
      </x:c>
      <x:c r="F1331" s="59" t="s">
        <x:v>197</x:v>
      </x:c>
      <x:c r="G1331" s="60">
        <x:f>SUM(G1332:G1332)</x:f>
      </x:c>
      <x:c r="H1331" s="0" t="s"/>
    </x:row>
    <x:row r="1332" spans="1:8">
      <x:c r="A1332" s="61" t="s">
        <x:v>2125</x:v>
      </x:c>
      <x:c r="B1332" s="61" t="s"/>
      <x:c r="C1332" s="62" t="n">
        <x:v>8.6</x:v>
      </x:c>
      <x:c r="D1332" s="62" t="n">
        <x:v>0.3</x:v>
      </x:c>
      <x:c r="E1332" s="62" t="s"/>
      <x:c r="F1332" s="62" t="s"/>
      <x:c r="G1332" s="62">
        <x:f>PRODUCT(C1332:F1332)</x:f>
      </x:c>
    </x:row>
    <x:row r="1334" spans="1:8" customFormat="1" ht="45" customHeight="1">
      <x:c r="A1334" s="57" t="s">
        <x:v>2126</x:v>
      </x:c>
      <x:c r="B1334" s="58" t="s">
        <x:v>484</x:v>
      </x:c>
      <x:c r="C1334" s="57" t="s">
        <x:v>192</x:v>
      </x:c>
      <x:c r="D1334" s="57" t="s">
        <x:v>17</x:v>
      </x:c>
      <x:c r="E1334" s="59" t="s">
        <x:v>193</x:v>
      </x:c>
      <x:c r="F1334" s="59" t="s">
        <x:v>193</x:v>
      </x:c>
      <x:c r="G1334" s="60">
        <x:f>SUM(G1335:G1335)</x:f>
      </x:c>
      <x:c r="H1334" s="0" t="s"/>
    </x:row>
    <x:row r="1335" spans="1:8">
      <x:c r="A1335" s="61" t="s">
        <x:v>2102</x:v>
      </x:c>
      <x:c r="B1335" s="61" t="s"/>
      <x:c r="C1335" s="62" t="n">
        <x:v>1.55</x:v>
      </x:c>
      <x:c r="D1335" s="62" t="n">
        <x:v>1.6</x:v>
      </x:c>
      <x:c r="E1335" s="62" t="s"/>
      <x:c r="F1335" s="62" t="s"/>
      <x:c r="G1335" s="62">
        <x:f>PRODUCT(C1335:F1335)</x:f>
      </x:c>
    </x:row>
    <x:row r="1337" spans="1:8" customFormat="1" ht="45" customHeight="1">
      <x:c r="A1337" s="57" t="s">
        <x:v>2127</x:v>
      </x:c>
      <x:c r="B1337" s="58" t="s">
        <x:v>484</x:v>
      </x:c>
      <x:c r="C1337" s="57" t="s">
        <x:v>198</x:v>
      </x:c>
      <x:c r="D1337" s="57" t="s">
        <x:v>17</x:v>
      </x:c>
      <x:c r="E1337" s="59" t="s">
        <x:v>199</x:v>
      </x:c>
      <x:c r="F1337" s="59" t="s">
        <x:v>199</x:v>
      </x:c>
      <x:c r="G1337" s="60">
        <x:f>SUM(G1338:G1340)</x:f>
      </x:c>
      <x:c r="H1337" s="0" t="s"/>
    </x:row>
    <x:row r="1338" spans="1:8">
      <x:c r="A1338" s="61" t="s">
        <x:v>1723</x:v>
      </x:c>
      <x:c r="B1338" s="61" t="s"/>
      <x:c r="C1338" s="62" t="n">
        <x:v>6.9</x:v>
      </x:c>
      <x:c r="D1338" s="62" t="n">
        <x:v>8.7</x:v>
      </x:c>
      <x:c r="E1338" s="62" t="s"/>
      <x:c r="F1338" s="62" t="s"/>
      <x:c r="G1338" s="62">
        <x:f>PRODUCT(C1338:F1338)</x:f>
      </x:c>
    </x:row>
    <x:row r="1339" spans="1:8">
      <x:c r="A1339" s="61" t="s">
        <x:v>2100</x:v>
      </x:c>
      <x:c r="B1339" s="61" t="s"/>
      <x:c r="C1339" s="62" t="n">
        <x:v>3.9</x:v>
      </x:c>
      <x:c r="D1339" s="62" t="n">
        <x:v>1.7</x:v>
      </x:c>
      <x:c r="E1339" s="62" t="s"/>
      <x:c r="F1339" s="62" t="s"/>
      <x:c r="G1339" s="62">
        <x:f>PRODUCT(C1339:F1339)</x:f>
      </x:c>
    </x:row>
    <x:row r="1340" spans="1:8">
      <x:c r="A1340" s="61" t="s">
        <x:v>2121</x:v>
      </x:c>
      <x:c r="B1340" s="61" t="s"/>
      <x:c r="C1340" s="62" t="n">
        <x:v>1.55</x:v>
      </x:c>
      <x:c r="D1340" s="62" t="n">
        <x:v>1.6</x:v>
      </x:c>
      <x:c r="E1340" s="62" t="s"/>
      <x:c r="F1340" s="62" t="s"/>
      <x:c r="G1340" s="62">
        <x:f>PRODUCT(C1340:F1340)</x:f>
      </x:c>
    </x:row>
    <x:row r="1342" spans="1:8" customFormat="1" ht="45" customHeight="1">
      <x:c r="A1342" s="57" t="s">
        <x:v>2128</x:v>
      </x:c>
      <x:c r="B1342" s="58" t="s">
        <x:v>484</x:v>
      </x:c>
      <x:c r="C1342" s="57" t="s">
        <x:v>200</x:v>
      </x:c>
      <x:c r="D1342" s="57" t="s">
        <x:v>20</x:v>
      </x:c>
      <x:c r="E1342" s="59" t="s">
        <x:v>201</x:v>
      </x:c>
      <x:c r="F1342" s="59" t="s">
        <x:v>201</x:v>
      </x:c>
      <x:c r="G1342" s="60">
        <x:f>SUM(G1343:G1343)</x:f>
      </x:c>
      <x:c r="H1342" s="0" t="s"/>
    </x:row>
    <x:row r="1343" spans="1:8">
      <x:c r="A1343" s="61" t="s"/>
      <x:c r="B1343" s="61" t="s"/>
      <x:c r="C1343" s="62" t="n">
        <x:v>1</x:v>
      </x:c>
      <x:c r="D1343" s="62" t="s"/>
      <x:c r="E1343" s="62" t="s"/>
      <x:c r="F1343" s="62" t="s"/>
      <x:c r="G1343" s="62">
        <x:f>PRODUCT(C1343:F1343)</x:f>
      </x:c>
    </x:row>
    <x:row r="1345" spans="1:8">
      <x:c r="B1345" s="0" t="s">
        <x:v>1703</x:v>
      </x:c>
      <x:c r="C1345" s="55" t="s">
        <x:v>5</x:v>
      </x:c>
      <x:c r="D1345" s="56" t="s">
        <x:v>6</x:v>
      </x:c>
      <x:c r="E1345" s="55" t="s">
        <x:v>7</x:v>
      </x:c>
    </x:row>
    <x:row r="1346" spans="1:8">
      <x:c r="B1346" s="0" t="s">
        <x:v>1703</x:v>
      </x:c>
      <x:c r="C1346" s="55" t="s">
        <x:v>8</x:v>
      </x:c>
      <x:c r="D1346" s="56" t="s">
        <x:v>88</x:v>
      </x:c>
      <x:c r="E1346" s="55" t="s">
        <x:v>437</x:v>
      </x:c>
    </x:row>
    <x:row r="1347" spans="1:8">
      <x:c r="B1347" s="0" t="s">
        <x:v>1703</x:v>
      </x:c>
      <x:c r="C1347" s="55" t="s">
        <x:v>10</x:v>
      </x:c>
      <x:c r="D1347" s="56" t="s">
        <x:v>202</x:v>
      </x:c>
      <x:c r="E1347" s="55" t="s">
        <x:v>203</x:v>
      </x:c>
    </x:row>
    <x:row r="1348" spans="1:8">
      <x:c r="B1348" s="0" t="s">
        <x:v>1703</x:v>
      </x:c>
      <x:c r="C1348" s="55" t="s">
        <x:v>13</x:v>
      </x:c>
      <x:c r="D1348" s="56" t="s">
        <x:v>6</x:v>
      </x:c>
      <x:c r="E1348" s="55" t="s">
        <x:v>204</x:v>
      </x:c>
    </x:row>
    <x:row r="1350" spans="1:8" customFormat="1" ht="45" customHeight="1">
      <x:c r="A1350" s="57" t="s">
        <x:v>2129</x:v>
      </x:c>
      <x:c r="B1350" s="58" t="s">
        <x:v>484</x:v>
      </x:c>
      <x:c r="C1350" s="57" t="s">
        <x:v>589</x:v>
      </x:c>
      <x:c r="D1350" s="57" t="s">
        <x:v>25</x:v>
      </x:c>
      <x:c r="E1350" s="59" t="s">
        <x:v>590</x:v>
      </x:c>
      <x:c r="F1350" s="59" t="s">
        <x:v>590</x:v>
      </x:c>
      <x:c r="G1350" s="60">
        <x:f>SUM(G1351:G1352)</x:f>
      </x:c>
      <x:c r="H1350" s="0" t="s"/>
    </x:row>
    <x:row r="1351" spans="1:8">
      <x:c r="A1351" s="61" t="s">
        <x:v>2130</x:v>
      </x:c>
      <x:c r="B1351" s="61" t="s"/>
      <x:c r="C1351" s="62" t="n">
        <x:v>1</x:v>
      </x:c>
      <x:c r="D1351" s="62" t="s"/>
      <x:c r="E1351" s="62" t="s"/>
      <x:c r="F1351" s="62" t="s"/>
      <x:c r="G1351" s="62">
        <x:f>PRODUCT(C1351:F1351)</x:f>
      </x:c>
    </x:row>
    <x:row r="1352" spans="1:8">
      <x:c r="A1352" s="61" t="s">
        <x:v>2102</x:v>
      </x:c>
      <x:c r="B1352" s="61" t="s"/>
      <x:c r="C1352" s="62" t="n">
        <x:v>1</x:v>
      </x:c>
      <x:c r="D1352" s="62" t="s"/>
      <x:c r="E1352" s="62" t="s"/>
      <x:c r="F1352" s="62" t="s"/>
      <x:c r="G1352" s="62">
        <x:f>PRODUCT(C1352:F1352)</x:f>
      </x:c>
    </x:row>
    <x:row r="1354" spans="1:8" customFormat="1" ht="45" customHeight="1">
      <x:c r="A1354" s="57" t="s">
        <x:v>2131</x:v>
      </x:c>
      <x:c r="B1354" s="58" t="s">
        <x:v>484</x:v>
      </x:c>
      <x:c r="C1354" s="57" t="s">
        <x:v>208</x:v>
      </x:c>
      <x:c r="D1354" s="57" t="s">
        <x:v>25</x:v>
      </x:c>
      <x:c r="E1354" s="59" t="s">
        <x:v>209</x:v>
      </x:c>
      <x:c r="F1354" s="59" t="s">
        <x:v>209</x:v>
      </x:c>
      <x:c r="G1354" s="60">
        <x:f>SUM(G1355:G1356)</x:f>
      </x:c>
      <x:c r="H1354" s="0" t="s"/>
    </x:row>
    <x:row r="1355" spans="1:8">
      <x:c r="A1355" s="61" t="s">
        <x:v>2130</x:v>
      </x:c>
      <x:c r="B1355" s="61" t="s"/>
      <x:c r="C1355" s="62" t="n">
        <x:v>1</x:v>
      </x:c>
      <x:c r="D1355" s="62" t="s"/>
      <x:c r="E1355" s="62" t="s"/>
      <x:c r="F1355" s="62" t="s"/>
      <x:c r="G1355" s="62">
        <x:f>PRODUCT(C1355:F1355)</x:f>
      </x:c>
    </x:row>
    <x:row r="1356" spans="1:8">
      <x:c r="A1356" s="61" t="s">
        <x:v>2102</x:v>
      </x:c>
      <x:c r="B1356" s="61" t="s"/>
      <x:c r="C1356" s="62" t="n">
        <x:v>1</x:v>
      </x:c>
      <x:c r="D1356" s="62" t="s"/>
      <x:c r="E1356" s="62" t="s"/>
      <x:c r="F1356" s="62" t="s"/>
      <x:c r="G1356" s="62">
        <x:f>PRODUCT(C1356:F1356)</x:f>
      </x:c>
    </x:row>
    <x:row r="1358" spans="1:8">
      <x:c r="B1358" s="0" t="s">
        <x:v>1703</x:v>
      </x:c>
      <x:c r="C1358" s="55" t="s">
        <x:v>5</x:v>
      </x:c>
      <x:c r="D1358" s="56" t="s">
        <x:v>6</x:v>
      </x:c>
      <x:c r="E1358" s="55" t="s">
        <x:v>7</x:v>
      </x:c>
    </x:row>
    <x:row r="1359" spans="1:8">
      <x:c r="B1359" s="0" t="s">
        <x:v>1703</x:v>
      </x:c>
      <x:c r="C1359" s="55" t="s">
        <x:v>8</x:v>
      </x:c>
      <x:c r="D1359" s="56" t="s">
        <x:v>88</x:v>
      </x:c>
      <x:c r="E1359" s="55" t="s">
        <x:v>437</x:v>
      </x:c>
    </x:row>
    <x:row r="1360" spans="1:8">
      <x:c r="B1360" s="0" t="s">
        <x:v>1703</x:v>
      </x:c>
      <x:c r="C1360" s="55" t="s">
        <x:v>10</x:v>
      </x:c>
      <x:c r="D1360" s="56" t="s">
        <x:v>202</x:v>
      </x:c>
      <x:c r="E1360" s="55" t="s">
        <x:v>203</x:v>
      </x:c>
    </x:row>
    <x:row r="1361" spans="1:8">
      <x:c r="B1361" s="0" t="s">
        <x:v>1703</x:v>
      </x:c>
      <x:c r="C1361" s="55" t="s">
        <x:v>13</x:v>
      </x:c>
      <x:c r="D1361" s="56" t="s">
        <x:v>88</x:v>
      </x:c>
      <x:c r="E1361" s="55" t="s">
        <x:v>212</x:v>
      </x:c>
    </x:row>
    <x:row r="1363" spans="1:8" customFormat="1" ht="45" customHeight="1">
      <x:c r="A1363" s="57" t="s">
        <x:v>2132</x:v>
      </x:c>
      <x:c r="B1363" s="58" t="s">
        <x:v>484</x:v>
      </x:c>
      <x:c r="C1363" s="57" t="s">
        <x:v>218</x:v>
      </x:c>
      <x:c r="D1363" s="57" t="s">
        <x:v>25</x:v>
      </x:c>
      <x:c r="E1363" s="59" t="s">
        <x:v>219</x:v>
      </x:c>
      <x:c r="F1363" s="59" t="s">
        <x:v>219</x:v>
      </x:c>
      <x:c r="G1363" s="60">
        <x:f>SUM(G1364:G1366)</x:f>
      </x:c>
      <x:c r="H1363" s="0" t="s"/>
    </x:row>
    <x:row r="1364" spans="1:8">
      <x:c r="A1364" s="61" t="s">
        <x:v>2133</x:v>
      </x:c>
      <x:c r="B1364" s="61" t="s"/>
      <x:c r="C1364" s="62" t="n">
        <x:v>1</x:v>
      </x:c>
      <x:c r="D1364" s="62" t="s"/>
      <x:c r="E1364" s="62" t="s"/>
      <x:c r="F1364" s="62" t="s"/>
      <x:c r="G1364" s="62">
        <x:f>PRODUCT(C1364:F1364)</x:f>
      </x:c>
    </x:row>
    <x:row r="1365" spans="1:8">
      <x:c r="A1365" s="61" t="s">
        <x:v>2134</x:v>
      </x:c>
      <x:c r="B1365" s="61" t="s"/>
      <x:c r="C1365" s="62" t="n">
        <x:v>2</x:v>
      </x:c>
      <x:c r="D1365" s="62" t="s"/>
      <x:c r="E1365" s="62" t="s"/>
      <x:c r="F1365" s="62" t="s"/>
      <x:c r="G1365" s="62">
        <x:f>PRODUCT(C1365:F1365)</x:f>
      </x:c>
    </x:row>
    <x:row r="1366" spans="1:8">
      <x:c r="A1366" s="61" t="s">
        <x:v>2102</x:v>
      </x:c>
      <x:c r="B1366" s="61" t="s"/>
      <x:c r="C1366" s="62" t="n">
        <x:v>1</x:v>
      </x:c>
      <x:c r="D1366" s="62" t="s"/>
      <x:c r="E1366" s="62" t="s"/>
      <x:c r="F1366" s="62" t="s"/>
      <x:c r="G1366" s="62">
        <x:f>PRODUCT(C1366:F1366)</x:f>
      </x:c>
    </x:row>
    <x:row r="1368" spans="1:8" customFormat="1" ht="45" customHeight="1">
      <x:c r="A1368" s="57" t="s">
        <x:v>2135</x:v>
      </x:c>
      <x:c r="B1368" s="58" t="s">
        <x:v>484</x:v>
      </x:c>
      <x:c r="C1368" s="57" t="s">
        <x:v>220</x:v>
      </x:c>
      <x:c r="D1368" s="57" t="s">
        <x:v>25</x:v>
      </x:c>
      <x:c r="E1368" s="59" t="s">
        <x:v>221</x:v>
      </x:c>
      <x:c r="F1368" s="59" t="s">
        <x:v>221</x:v>
      </x:c>
      <x:c r="G1368" s="60">
        <x:f>SUM(G1369:G1369)</x:f>
      </x:c>
      <x:c r="H1368" s="0" t="s"/>
    </x:row>
    <x:row r="1369" spans="1:8">
      <x:c r="A1369" s="61" t="s"/>
      <x:c r="B1369" s="61" t="s"/>
      <x:c r="C1369" s="62" t="n">
        <x:v>1</x:v>
      </x:c>
      <x:c r="D1369" s="62" t="s"/>
      <x:c r="E1369" s="62" t="s"/>
      <x:c r="F1369" s="62" t="s"/>
      <x:c r="G1369" s="62">
        <x:f>PRODUCT(C1369:F1369)</x:f>
      </x:c>
    </x:row>
    <x:row r="1371" spans="1:8">
      <x:c r="B1371" s="0" t="s">
        <x:v>1703</x:v>
      </x:c>
      <x:c r="C1371" s="55" t="s">
        <x:v>5</x:v>
      </x:c>
      <x:c r="D1371" s="56" t="s">
        <x:v>6</x:v>
      </x:c>
      <x:c r="E1371" s="55" t="s">
        <x:v>7</x:v>
      </x:c>
    </x:row>
    <x:row r="1372" spans="1:8">
      <x:c r="B1372" s="0" t="s">
        <x:v>1703</x:v>
      </x:c>
      <x:c r="C1372" s="55" t="s">
        <x:v>8</x:v>
      </x:c>
      <x:c r="D1372" s="56" t="s">
        <x:v>88</x:v>
      </x:c>
      <x:c r="E1372" s="55" t="s">
        <x:v>437</x:v>
      </x:c>
    </x:row>
    <x:row r="1373" spans="1:8">
      <x:c r="B1373" s="0" t="s">
        <x:v>1703</x:v>
      </x:c>
      <x:c r="C1373" s="55" t="s">
        <x:v>10</x:v>
      </x:c>
      <x:c r="D1373" s="56" t="s">
        <x:v>202</x:v>
      </x:c>
      <x:c r="E1373" s="55" t="s">
        <x:v>203</x:v>
      </x:c>
    </x:row>
    <x:row r="1374" spans="1:8">
      <x:c r="B1374" s="0" t="s">
        <x:v>1703</x:v>
      </x:c>
      <x:c r="C1374" s="55" t="s">
        <x:v>13</x:v>
      </x:c>
      <x:c r="D1374" s="56" t="s">
        <x:v>86</x:v>
      </x:c>
      <x:c r="E1374" s="55" t="s">
        <x:v>224</x:v>
      </x:c>
    </x:row>
    <x:row r="1376" spans="1:8" customFormat="1" ht="45" customHeight="1">
      <x:c r="A1376" s="57" t="s">
        <x:v>2136</x:v>
      </x:c>
      <x:c r="B1376" s="58" t="s">
        <x:v>484</x:v>
      </x:c>
      <x:c r="C1376" s="57" t="s">
        <x:v>240</x:v>
      </x:c>
      <x:c r="D1376" s="57" t="s">
        <x:v>20</x:v>
      </x:c>
      <x:c r="E1376" s="59" t="s">
        <x:v>241</x:v>
      </x:c>
      <x:c r="F1376" s="59" t="s">
        <x:v>241</x:v>
      </x:c>
      <x:c r="G1376" s="60">
        <x:f>SUM(G1377:G1378)</x:f>
      </x:c>
      <x:c r="H1376" s="0" t="s"/>
    </x:row>
    <x:row r="1377" spans="1:8">
      <x:c r="A1377" s="61" t="s">
        <x:v>2137</x:v>
      </x:c>
      <x:c r="B1377" s="61" t="s"/>
      <x:c r="C1377" s="62" t="n">
        <x:v>26</x:v>
      </x:c>
      <x:c r="D1377" s="62" t="s"/>
      <x:c r="E1377" s="62" t="s"/>
      <x:c r="F1377" s="62" t="s"/>
      <x:c r="G1377" s="62">
        <x:f>PRODUCT(C1377:F1377)</x:f>
      </x:c>
    </x:row>
    <x:row r="1378" spans="1:8">
      <x:c r="A1378" s="61" t="s">
        <x:v>1893</x:v>
      </x:c>
      <x:c r="B1378" s="61" t="s"/>
      <x:c r="C1378" s="62" t="n">
        <x:v>12</x:v>
      </x:c>
      <x:c r="D1378" s="62" t="s"/>
      <x:c r="E1378" s="62" t="s"/>
      <x:c r="F1378" s="62" t="s"/>
      <x:c r="G1378" s="62">
        <x:f>PRODUCT(C1378:F1378)</x:f>
      </x:c>
    </x:row>
    <x:row r="1380" spans="1:8" customFormat="1" ht="45" customHeight="1">
      <x:c r="A1380" s="57" t="s">
        <x:v>2138</x:v>
      </x:c>
      <x:c r="B1380" s="58" t="s">
        <x:v>484</x:v>
      </x:c>
      <x:c r="C1380" s="57" t="s">
        <x:v>230</x:v>
      </x:c>
      <x:c r="D1380" s="57" t="s">
        <x:v>25</x:v>
      </x:c>
      <x:c r="E1380" s="59" t="s">
        <x:v>231</x:v>
      </x:c>
      <x:c r="F1380" s="59" t="s">
        <x:v>231</x:v>
      </x:c>
      <x:c r="G1380" s="60">
        <x:f>SUM(G1381:G1381)</x:f>
      </x:c>
      <x:c r="H1380" s="0" t="s"/>
    </x:row>
    <x:row r="1381" spans="1:8">
      <x:c r="A1381" s="61" t="s">
        <x:v>2137</x:v>
      </x:c>
      <x:c r="B1381" s="61" t="s"/>
      <x:c r="C1381" s="62" t="n">
        <x:v>4</x:v>
      </x:c>
      <x:c r="D1381" s="62" t="s"/>
      <x:c r="E1381" s="62" t="s"/>
      <x:c r="F1381" s="62" t="s"/>
      <x:c r="G1381" s="62">
        <x:f>PRODUCT(C1381:F1381)</x:f>
      </x:c>
    </x:row>
    <x:row r="1383" spans="1:8" customFormat="1" ht="45" customHeight="1">
      <x:c r="A1383" s="57" t="s">
        <x:v>2139</x:v>
      </x:c>
      <x:c r="B1383" s="58" t="s">
        <x:v>484</x:v>
      </x:c>
      <x:c r="C1383" s="57" t="s">
        <x:v>242</x:v>
      </x:c>
      <x:c r="D1383" s="57" t="s">
        <x:v>20</x:v>
      </x:c>
      <x:c r="E1383" s="59" t="s">
        <x:v>243</x:v>
      </x:c>
      <x:c r="F1383" s="59" t="s">
        <x:v>243</x:v>
      </x:c>
      <x:c r="G1383" s="60">
        <x:f>SUM(G1384:G1385)</x:f>
      </x:c>
      <x:c r="H1383" s="0" t="s"/>
    </x:row>
    <x:row r="1384" spans="1:8">
      <x:c r="A1384" s="61" t="s">
        <x:v>2137</x:v>
      </x:c>
      <x:c r="B1384" s="61" t="s"/>
      <x:c r="C1384" s="62" t="n">
        <x:v>26</x:v>
      </x:c>
      <x:c r="D1384" s="62" t="n">
        <x:v>5</x:v>
      </x:c>
      <x:c r="E1384" s="62" t="s"/>
      <x:c r="F1384" s="62" t="s"/>
      <x:c r="G1384" s="62">
        <x:f>PRODUCT(C1384:F1384)</x:f>
      </x:c>
    </x:row>
    <x:row r="1385" spans="1:8">
      <x:c r="A1385" s="61" t="s">
        <x:v>1893</x:v>
      </x:c>
      <x:c r="B1385" s="61" t="s"/>
      <x:c r="C1385" s="62" t="n">
        <x:v>12</x:v>
      </x:c>
      <x:c r="D1385" s="62" t="n">
        <x:v>5</x:v>
      </x:c>
      <x:c r="E1385" s="62" t="s"/>
      <x:c r="F1385" s="62" t="s"/>
      <x:c r="G1385" s="62">
        <x:f>PRODUCT(C1385:F1385)</x:f>
      </x:c>
    </x:row>
    <x:row r="1387" spans="1:8" customFormat="1" ht="45" customHeight="1">
      <x:c r="A1387" s="57" t="s">
        <x:v>2140</x:v>
      </x:c>
      <x:c r="B1387" s="58" t="s">
        <x:v>484</x:v>
      </x:c>
      <x:c r="C1387" s="57" t="s">
        <x:v>244</x:v>
      </x:c>
      <x:c r="D1387" s="57" t="s">
        <x:v>25</x:v>
      </x:c>
      <x:c r="E1387" s="59" t="s">
        <x:v>245</x:v>
      </x:c>
      <x:c r="F1387" s="59" t="s">
        <x:v>245</x:v>
      </x:c>
      <x:c r="G1387" s="60">
        <x:f>SUM(G1388:G1388)</x:f>
      </x:c>
      <x:c r="H1387" s="0" t="s"/>
    </x:row>
    <x:row r="1388" spans="1:8">
      <x:c r="A1388" s="61" t="s"/>
      <x:c r="B1388" s="61" t="s"/>
      <x:c r="C1388" s="62" t="n">
        <x:v>2</x:v>
      </x:c>
      <x:c r="D1388" s="62" t="s"/>
      <x:c r="E1388" s="62" t="s"/>
      <x:c r="F1388" s="62" t="s"/>
      <x:c r="G1388" s="62">
        <x:f>PRODUCT(C1388:F1388)</x:f>
      </x:c>
    </x:row>
    <x:row r="1390" spans="1:8" customFormat="1" ht="45" customHeight="1">
      <x:c r="A1390" s="57" t="s">
        <x:v>2141</x:v>
      </x:c>
      <x:c r="B1390" s="58" t="s">
        <x:v>484</x:v>
      </x:c>
      <x:c r="C1390" s="57" t="s">
        <x:v>246</x:v>
      </x:c>
      <x:c r="D1390" s="57" t="s">
        <x:v>25</x:v>
      </x:c>
      <x:c r="E1390" s="59" t="s">
        <x:v>247</x:v>
      </x:c>
      <x:c r="F1390" s="59" t="s">
        <x:v>247</x:v>
      </x:c>
      <x:c r="G1390" s="60">
        <x:f>SUM(G1391:G1391)</x:f>
      </x:c>
      <x:c r="H1390" s="0" t="s"/>
    </x:row>
    <x:row r="1391" spans="1:8">
      <x:c r="A1391" s="61" t="s"/>
      <x:c r="B1391" s="61" t="s"/>
      <x:c r="C1391" s="62" t="n">
        <x:v>3</x:v>
      </x:c>
      <x:c r="D1391" s="62" t="s"/>
      <x:c r="E1391" s="62" t="s"/>
      <x:c r="F1391" s="62" t="s"/>
      <x:c r="G1391" s="62">
        <x:f>PRODUCT(C1391:F1391)</x:f>
      </x:c>
    </x:row>
    <x:row r="1393" spans="1:8" customFormat="1" ht="45" customHeight="1">
      <x:c r="A1393" s="57" t="s">
        <x:v>2142</x:v>
      </x:c>
      <x:c r="B1393" s="58" t="s">
        <x:v>484</x:v>
      </x:c>
      <x:c r="C1393" s="57" t="s">
        <x:v>228</x:v>
      </x:c>
      <x:c r="D1393" s="57" t="s">
        <x:v>25</x:v>
      </x:c>
      <x:c r="E1393" s="59" t="s">
        <x:v>229</x:v>
      </x:c>
      <x:c r="F1393" s="59" t="s">
        <x:v>229</x:v>
      </x:c>
      <x:c r="G1393" s="60">
        <x:f>SUM(G1394:G1395)</x:f>
      </x:c>
      <x:c r="H1393" s="0" t="s"/>
    </x:row>
    <x:row r="1394" spans="1:8">
      <x:c r="A1394" s="61" t="s">
        <x:v>2137</x:v>
      </x:c>
      <x:c r="B1394" s="61" t="s"/>
      <x:c r="C1394" s="62" t="n">
        <x:v>2</x:v>
      </x:c>
      <x:c r="D1394" s="62" t="s"/>
      <x:c r="E1394" s="62" t="s"/>
      <x:c r="F1394" s="62" t="s"/>
      <x:c r="G1394" s="62">
        <x:f>PRODUCT(C1394:F1394)</x:f>
      </x:c>
    </x:row>
    <x:row r="1395" spans="1:8">
      <x:c r="A1395" s="61" t="s"/>
      <x:c r="B1395" s="61" t="s"/>
      <x:c r="C1395" s="62" t="n">
        <x:v>2</x:v>
      </x:c>
      <x:c r="D1395" s="62" t="s"/>
      <x:c r="E1395" s="62" t="s"/>
      <x:c r="F1395" s="62" t="s"/>
      <x:c r="G1395" s="62">
        <x:f>PRODUCT(C1395:F1395)</x:f>
      </x:c>
    </x:row>
    <x:row r="1397" spans="1:8" customFormat="1" ht="45" customHeight="1">
      <x:c r="A1397" s="57" t="s">
        <x:v>2143</x:v>
      </x:c>
      <x:c r="B1397" s="58" t="s">
        <x:v>484</x:v>
      </x:c>
      <x:c r="C1397" s="57" t="s">
        <x:v>234</x:v>
      </x:c>
      <x:c r="D1397" s="57" t="s">
        <x:v>25</x:v>
      </x:c>
      <x:c r="E1397" s="59" t="s">
        <x:v>235</x:v>
      </x:c>
      <x:c r="F1397" s="59" t="s">
        <x:v>235</x:v>
      </x:c>
      <x:c r="G1397" s="60">
        <x:f>SUM(G1398:G1400)</x:f>
      </x:c>
      <x:c r="H1397" s="0" t="s"/>
    </x:row>
    <x:row r="1398" spans="1:8">
      <x:c r="A1398" s="61" t="s">
        <x:v>2137</x:v>
      </x:c>
      <x:c r="B1398" s="61" t="s"/>
      <x:c r="C1398" s="62" t="n">
        <x:v>2</x:v>
      </x:c>
      <x:c r="D1398" s="62" t="s"/>
      <x:c r="E1398" s="62" t="s"/>
      <x:c r="F1398" s="62" t="s"/>
      <x:c r="G1398" s="62">
        <x:f>PRODUCT(C1398:F1398)</x:f>
      </x:c>
    </x:row>
    <x:row r="1399" spans="1:8">
      <x:c r="A1399" s="61" t="s"/>
      <x:c r="B1399" s="61" t="s"/>
      <x:c r="C1399" s="62" t="n">
        <x:v>2</x:v>
      </x:c>
      <x:c r="D1399" s="62" t="s"/>
      <x:c r="E1399" s="62" t="s"/>
      <x:c r="F1399" s="62" t="s"/>
      <x:c r="G1399" s="62">
        <x:f>PRODUCT(C1399:F1399)</x:f>
      </x:c>
    </x:row>
    <x:row r="1400" spans="1:8">
      <x:c r="A1400" s="61" t="s">
        <x:v>2102</x:v>
      </x:c>
      <x:c r="B1400" s="61" t="s"/>
      <x:c r="C1400" s="62" t="n">
        <x:v>1</x:v>
      </x:c>
      <x:c r="D1400" s="62" t="s"/>
      <x:c r="E1400" s="62" t="s"/>
      <x:c r="F1400" s="62" t="s"/>
      <x:c r="G1400" s="62">
        <x:f>PRODUCT(C1400:F1400)</x:f>
      </x:c>
    </x:row>
    <x:row r="1402" spans="1:8" customFormat="1" ht="45" customHeight="1">
      <x:c r="A1402" s="57" t="s">
        <x:v>2144</x:v>
      </x:c>
      <x:c r="B1402" s="58" t="s">
        <x:v>484</x:v>
      </x:c>
      <x:c r="C1402" s="57" t="s">
        <x:v>236</x:v>
      </x:c>
      <x:c r="D1402" s="57" t="s">
        <x:v>25</x:v>
      </x:c>
      <x:c r="E1402" s="59" t="s">
        <x:v>237</x:v>
      </x:c>
      <x:c r="F1402" s="59" t="s">
        <x:v>237</x:v>
      </x:c>
      <x:c r="G1402" s="60">
        <x:f>SUM(G1403:G1403)</x:f>
      </x:c>
      <x:c r="H1402" s="0" t="s"/>
    </x:row>
    <x:row r="1403" spans="1:8">
      <x:c r="A1403" s="61" t="s">
        <x:v>2137</x:v>
      </x:c>
      <x:c r="B1403" s="61" t="s"/>
      <x:c r="C1403" s="62" t="n">
        <x:v>2</x:v>
      </x:c>
      <x:c r="D1403" s="62" t="s"/>
      <x:c r="E1403" s="62" t="s"/>
      <x:c r="F1403" s="62" t="s"/>
      <x:c r="G1403" s="62">
        <x:f>PRODUCT(C1403:F1403)</x:f>
      </x:c>
    </x:row>
    <x:row r="1405" spans="1:8" customFormat="1" ht="45" customHeight="1">
      <x:c r="A1405" s="57" t="s">
        <x:v>2145</x:v>
      </x:c>
      <x:c r="B1405" s="58" t="s">
        <x:v>484</x:v>
      </x:c>
      <x:c r="C1405" s="57" t="s">
        <x:v>238</x:v>
      </x:c>
      <x:c r="D1405" s="57" t="s">
        <x:v>25</x:v>
      </x:c>
      <x:c r="E1405" s="59" t="s">
        <x:v>239</x:v>
      </x:c>
      <x:c r="F1405" s="59" t="s">
        <x:v>239</x:v>
      </x:c>
      <x:c r="G1405" s="60">
        <x:f>SUM(G1406:G1406)</x:f>
      </x:c>
      <x:c r="H1405" s="0" t="s"/>
    </x:row>
    <x:row r="1406" spans="1:8">
      <x:c r="A1406" s="61" t="s">
        <x:v>2137</x:v>
      </x:c>
      <x:c r="B1406" s="61" t="s"/>
      <x:c r="C1406" s="62" t="n">
        <x:v>1</x:v>
      </x:c>
      <x:c r="D1406" s="62" t="s"/>
      <x:c r="E1406" s="62" t="s"/>
      <x:c r="F1406" s="62" t="s"/>
      <x:c r="G1406" s="62">
        <x:f>PRODUCT(C1406:F1406)</x:f>
      </x:c>
    </x:row>
    <x:row r="1408" spans="1:8" customFormat="1" ht="45" customHeight="1">
      <x:c r="A1408" s="57" t="s">
        <x:v>2146</x:v>
      </x:c>
      <x:c r="B1408" s="58" t="s">
        <x:v>484</x:v>
      </x:c>
      <x:c r="C1408" s="57" t="s">
        <x:v>593</x:v>
      </x:c>
      <x:c r="D1408" s="57" t="s">
        <x:v>25</x:v>
      </x:c>
      <x:c r="E1408" s="59" t="s">
        <x:v>594</x:v>
      </x:c>
      <x:c r="F1408" s="59" t="s">
        <x:v>594</x:v>
      </x:c>
      <x:c r="G1408" s="60">
        <x:f>SUM(G1409:G1409)</x:f>
      </x:c>
      <x:c r="H1408" s="0" t="s"/>
    </x:row>
    <x:row r="1409" spans="1:8">
      <x:c r="A1409" s="61" t="s">
        <x:v>2137</x:v>
      </x:c>
      <x:c r="B1409" s="61" t="s"/>
      <x:c r="C1409" s="62" t="n">
        <x:v>16</x:v>
      </x:c>
      <x:c r="D1409" s="62" t="s"/>
      <x:c r="E1409" s="62" t="s"/>
      <x:c r="F1409" s="62" t="s"/>
      <x:c r="G1409" s="62">
        <x:f>PRODUCT(C1409:F1409)</x:f>
      </x:c>
    </x:row>
    <x:row r="1411" spans="1:8" customFormat="1" ht="45" customHeight="1">
      <x:c r="A1411" s="57" t="s">
        <x:v>2147</x:v>
      </x:c>
      <x:c r="B1411" s="58" t="s">
        <x:v>484</x:v>
      </x:c>
      <x:c r="C1411" s="57" t="s">
        <x:v>248</x:v>
      </x:c>
      <x:c r="D1411" s="57" t="s">
        <x:v>25</x:v>
      </x:c>
      <x:c r="E1411" s="59" t="s">
        <x:v>249</x:v>
      </x:c>
      <x:c r="F1411" s="59" t="s">
        <x:v>249</x:v>
      </x:c>
      <x:c r="G1411" s="60">
        <x:f>SUM(G1412:G1413)</x:f>
      </x:c>
      <x:c r="H1411" s="0" t="s"/>
    </x:row>
    <x:row r="1412" spans="1:8">
      <x:c r="A1412" s="61" t="s">
        <x:v>2100</x:v>
      </x:c>
      <x:c r="B1412" s="61" t="s"/>
      <x:c r="C1412" s="62" t="n">
        <x:v>2</x:v>
      </x:c>
      <x:c r="D1412" s="62" t="s"/>
      <x:c r="E1412" s="62" t="s"/>
      <x:c r="F1412" s="62" t="s"/>
      <x:c r="G1412" s="62">
        <x:f>PRODUCT(C1412:F1412)</x:f>
      </x:c>
    </x:row>
    <x:row r="1413" spans="1:8">
      <x:c r="A1413" s="61" t="s">
        <x:v>2102</x:v>
      </x:c>
      <x:c r="B1413" s="61" t="s"/>
      <x:c r="C1413" s="62" t="n">
        <x:v>1</x:v>
      </x:c>
      <x:c r="D1413" s="62" t="s"/>
      <x:c r="E1413" s="62" t="s"/>
      <x:c r="F1413" s="62" t="s"/>
      <x:c r="G1413" s="62">
        <x:f>PRODUCT(C1413:F1413)</x:f>
      </x:c>
    </x:row>
    <x:row r="1415" spans="1:8">
      <x:c r="B1415" s="0" t="s">
        <x:v>1703</x:v>
      </x:c>
      <x:c r="C1415" s="55" t="s">
        <x:v>5</x:v>
      </x:c>
      <x:c r="D1415" s="56" t="s">
        <x:v>6</x:v>
      </x:c>
      <x:c r="E1415" s="55" t="s">
        <x:v>7</x:v>
      </x:c>
    </x:row>
    <x:row r="1416" spans="1:8">
      <x:c r="B1416" s="0" t="s">
        <x:v>1703</x:v>
      </x:c>
      <x:c r="C1416" s="55" t="s">
        <x:v>8</x:v>
      </x:c>
      <x:c r="D1416" s="56" t="s">
        <x:v>88</x:v>
      </x:c>
      <x:c r="E1416" s="55" t="s">
        <x:v>437</x:v>
      </x:c>
    </x:row>
    <x:row r="1417" spans="1:8">
      <x:c r="B1417" s="0" t="s">
        <x:v>1703</x:v>
      </x:c>
      <x:c r="C1417" s="55" t="s">
        <x:v>10</x:v>
      </x:c>
      <x:c r="D1417" s="56" t="s">
        <x:v>202</x:v>
      </x:c>
      <x:c r="E1417" s="55" t="s">
        <x:v>203</x:v>
      </x:c>
    </x:row>
    <x:row r="1418" spans="1:8">
      <x:c r="B1418" s="0" t="s">
        <x:v>1703</x:v>
      </x:c>
      <x:c r="C1418" s="55" t="s">
        <x:v>13</x:v>
      </x:c>
      <x:c r="D1418" s="56" t="s">
        <x:v>202</x:v>
      </x:c>
      <x:c r="E1418" s="55" t="s">
        <x:v>250</x:v>
      </x:c>
    </x:row>
    <x:row r="1420" spans="1:8" customFormat="1" ht="45" customHeight="1">
      <x:c r="A1420" s="57" t="s">
        <x:v>2148</x:v>
      </x:c>
      <x:c r="B1420" s="58" t="s">
        <x:v>484</x:v>
      </x:c>
      <x:c r="C1420" s="57" t="s">
        <x:v>260</x:v>
      </x:c>
      <x:c r="D1420" s="57" t="s">
        <x:v>25</x:v>
      </x:c>
      <x:c r="E1420" s="59" t="s">
        <x:v>261</x:v>
      </x:c>
      <x:c r="F1420" s="59" t="s">
        <x:v>261</x:v>
      </x:c>
      <x:c r="G1420" s="60">
        <x:f>SUM(G1421:G1422)</x:f>
      </x:c>
      <x:c r="H1420" s="0" t="s"/>
    </x:row>
    <x:row r="1421" spans="1:8">
      <x:c r="A1421" s="61" t="s">
        <x:v>9</x:v>
      </x:c>
      <x:c r="B1421" s="61" t="s"/>
      <x:c r="C1421" s="62" t="s"/>
      <x:c r="D1421" s="62" t="s"/>
      <x:c r="E1421" s="62" t="s"/>
      <x:c r="F1421" s="62" t="s"/>
      <x:c r="G1421" s="62" t="s"/>
    </x:row>
    <x:row r="1422" spans="1:8">
      <x:c r="A1422" s="61" t="s">
        <x:v>1877</x:v>
      </x:c>
      <x:c r="B1422" s="61" t="s"/>
      <x:c r="C1422" s="62" t="n">
        <x:v>1</x:v>
      </x:c>
      <x:c r="D1422" s="62" t="s"/>
      <x:c r="E1422" s="62" t="s"/>
      <x:c r="F1422" s="62" t="s"/>
      <x:c r="G1422" s="62">
        <x:f>PRODUCT(C1422:F1422)</x:f>
      </x:c>
    </x:row>
    <x:row r="1424" spans="1:8" customFormat="1" ht="45" customHeight="1">
      <x:c r="A1424" s="57" t="s">
        <x:v>2149</x:v>
      </x:c>
      <x:c r="B1424" s="58" t="s">
        <x:v>484</x:v>
      </x:c>
      <x:c r="C1424" s="57" t="s">
        <x:v>256</x:v>
      </x:c>
      <x:c r="D1424" s="57" t="s">
        <x:v>20</x:v>
      </x:c>
      <x:c r="E1424" s="59" t="s">
        <x:v>257</x:v>
      </x:c>
      <x:c r="F1424" s="59" t="s">
        <x:v>257</x:v>
      </x:c>
      <x:c r="G1424" s="60">
        <x:f>SUM(G1425:G1426)</x:f>
      </x:c>
      <x:c r="H1424" s="0" t="s"/>
    </x:row>
    <x:row r="1425" spans="1:8">
      <x:c r="A1425" s="61" t="s">
        <x:v>9</x:v>
      </x:c>
      <x:c r="B1425" s="61" t="s"/>
      <x:c r="C1425" s="62" t="s"/>
      <x:c r="D1425" s="62" t="s"/>
      <x:c r="E1425" s="62" t="s"/>
      <x:c r="F1425" s="62" t="s"/>
      <x:c r="G1425" s="62" t="s"/>
    </x:row>
    <x:row r="1426" spans="1:8">
      <x:c r="A1426" s="61" t="s">
        <x:v>1877</x:v>
      </x:c>
      <x:c r="B1426" s="61" t="s"/>
      <x:c r="C1426" s="62" t="n">
        <x:v>1</x:v>
      </x:c>
      <x:c r="D1426" s="62" t="s"/>
      <x:c r="E1426" s="62" t="s"/>
      <x:c r="F1426" s="62" t="s"/>
      <x:c r="G1426" s="62">
        <x:f>PRODUCT(C1426:F1426)</x:f>
      </x:c>
    </x:row>
    <x:row r="1428" spans="1:8" customFormat="1" ht="45" customHeight="1">
      <x:c r="A1428" s="57" t="s">
        <x:v>2150</x:v>
      </x:c>
      <x:c r="B1428" s="58" t="s">
        <x:v>484</x:v>
      </x:c>
      <x:c r="C1428" s="57" t="s">
        <x:v>254</x:v>
      </x:c>
      <x:c r="D1428" s="57" t="s">
        <x:v>20</x:v>
      </x:c>
      <x:c r="E1428" s="59" t="s">
        <x:v>255</x:v>
      </x:c>
      <x:c r="F1428" s="59" t="s">
        <x:v>255</x:v>
      </x:c>
      <x:c r="G1428" s="60">
        <x:f>SUM(G1429:G1429)</x:f>
      </x:c>
      <x:c r="H1428" s="0" t="s"/>
    </x:row>
    <x:row r="1429" spans="1:8">
      <x:c r="A1429" s="61" t="s">
        <x:v>1732</x:v>
      </x:c>
      <x:c r="B1429" s="61" t="s"/>
      <x:c r="C1429" s="62" t="n">
        <x:v>25</x:v>
      </x:c>
      <x:c r="D1429" s="62" t="s"/>
      <x:c r="E1429" s="62" t="s"/>
      <x:c r="F1429" s="62" t="s"/>
      <x:c r="G1429" s="62">
        <x:f>PRODUCT(C1429:F1429)</x:f>
      </x:c>
    </x:row>
    <x:row r="1431" spans="1:8" customFormat="1" ht="45" customHeight="1">
      <x:c r="A1431" s="57" t="s">
        <x:v>2151</x:v>
      </x:c>
      <x:c r="B1431" s="58" t="s">
        <x:v>484</x:v>
      </x:c>
      <x:c r="C1431" s="57" t="s">
        <x:v>262</x:v>
      </x:c>
      <x:c r="D1431" s="57" t="s">
        <x:v>20</x:v>
      </x:c>
      <x:c r="E1431" s="59" t="s">
        <x:v>263</x:v>
      </x:c>
      <x:c r="F1431" s="59" t="s">
        <x:v>263</x:v>
      </x:c>
      <x:c r="G1431" s="60">
        <x:f>SUM(G1432:G1432)</x:f>
      </x:c>
      <x:c r="H1431" s="0" t="s"/>
    </x:row>
    <x:row r="1432" spans="1:8">
      <x:c r="A1432" s="61" t="s">
        <x:v>1906</x:v>
      </x:c>
      <x:c r="B1432" s="61" t="s"/>
      <x:c r="C1432" s="62" t="n">
        <x:v>1</x:v>
      </x:c>
      <x:c r="D1432" s="62" t="n">
        <x:v>25</x:v>
      </x:c>
      <x:c r="E1432" s="62" t="s"/>
      <x:c r="F1432" s="62" t="s"/>
      <x:c r="G1432" s="62">
        <x:f>PRODUCT(C1432:F1432)</x:f>
      </x:c>
    </x:row>
    <x:row r="1434" spans="1:8" customFormat="1" ht="45" customHeight="1">
      <x:c r="A1434" s="57" t="s">
        <x:v>2152</x:v>
      </x:c>
      <x:c r="B1434" s="58" t="s">
        <x:v>484</x:v>
      </x:c>
      <x:c r="C1434" s="57" t="s">
        <x:v>266</x:v>
      </x:c>
      <x:c r="D1434" s="57" t="s">
        <x:v>25</x:v>
      </x:c>
      <x:c r="E1434" s="59" t="s">
        <x:v>267</x:v>
      </x:c>
      <x:c r="F1434" s="59" t="s">
        <x:v>267</x:v>
      </x:c>
      <x:c r="G1434" s="60">
        <x:f>SUM(G1435:G1435)</x:f>
      </x:c>
      <x:c r="H1434" s="0" t="s"/>
    </x:row>
    <x:row r="1435" spans="1:8">
      <x:c r="A1435" s="61" t="s">
        <x:v>2137</x:v>
      </x:c>
      <x:c r="B1435" s="61" t="s"/>
      <x:c r="C1435" s="62" t="n">
        <x:v>2</x:v>
      </x:c>
      <x:c r="D1435" s="62" t="s"/>
      <x:c r="E1435" s="62" t="s"/>
      <x:c r="F1435" s="62" t="s"/>
      <x:c r="G1435" s="62">
        <x:f>PRODUCT(C1435:F1435)</x:f>
      </x:c>
    </x:row>
    <x:row r="1437" spans="1:8" customFormat="1" ht="45" customHeight="1">
      <x:c r="A1437" s="57" t="s">
        <x:v>2153</x:v>
      </x:c>
      <x:c r="B1437" s="58" t="s">
        <x:v>484</x:v>
      </x:c>
      <x:c r="C1437" s="57" t="s">
        <x:v>268</x:v>
      </x:c>
      <x:c r="D1437" s="57" t="s">
        <x:v>25</x:v>
      </x:c>
      <x:c r="E1437" s="59" t="s">
        <x:v>269</x:v>
      </x:c>
      <x:c r="F1437" s="59" t="s">
        <x:v>269</x:v>
      </x:c>
      <x:c r="G1437" s="60">
        <x:f>SUM(G1438:G1438)</x:f>
      </x:c>
      <x:c r="H1437" s="0" t="s"/>
    </x:row>
    <x:row r="1438" spans="1:8">
      <x:c r="A1438" s="61" t="s">
        <x:v>2154</x:v>
      </x:c>
      <x:c r="B1438" s="61" t="s"/>
      <x:c r="C1438" s="62" t="n">
        <x:v>1</x:v>
      </x:c>
      <x:c r="D1438" s="62" t="s"/>
      <x:c r="E1438" s="62" t="s"/>
      <x:c r="F1438" s="62" t="s"/>
      <x:c r="G1438" s="62">
        <x:f>PRODUCT(C1438:F1438)</x:f>
      </x:c>
    </x:row>
    <x:row r="1440" spans="1:8" customFormat="1" ht="45" customHeight="1">
      <x:c r="A1440" s="57" t="s">
        <x:v>2155</x:v>
      </x:c>
      <x:c r="B1440" s="58" t="s">
        <x:v>484</x:v>
      </x:c>
      <x:c r="C1440" s="57" t="s">
        <x:v>270</x:v>
      </x:c>
      <x:c r="D1440" s="57" t="s">
        <x:v>25</x:v>
      </x:c>
      <x:c r="E1440" s="59" t="s">
        <x:v>271</x:v>
      </x:c>
      <x:c r="F1440" s="59" t="s">
        <x:v>271</x:v>
      </x:c>
      <x:c r="G1440" s="60">
        <x:f>SUM(G1441:G1441)</x:f>
      </x:c>
      <x:c r="H1440" s="0" t="s"/>
    </x:row>
    <x:row r="1441" spans="1:8">
      <x:c r="A1441" s="61" t="s"/>
      <x:c r="B1441" s="61" t="s"/>
      <x:c r="C1441" s="62" t="n">
        <x:v>1</x:v>
      </x:c>
      <x:c r="D1441" s="62" t="s"/>
      <x:c r="E1441" s="62" t="s"/>
      <x:c r="F1441" s="62" t="s"/>
      <x:c r="G1441" s="62">
        <x:f>PRODUCT(C1441:F1441)</x:f>
      </x:c>
    </x:row>
    <x:row r="1443" spans="1:8">
      <x:c r="B1443" s="0" t="s">
        <x:v>1703</x:v>
      </x:c>
      <x:c r="C1443" s="55" t="s">
        <x:v>5</x:v>
      </x:c>
      <x:c r="D1443" s="56" t="s">
        <x:v>6</x:v>
      </x:c>
      <x:c r="E1443" s="55" t="s">
        <x:v>7</x:v>
      </x:c>
    </x:row>
    <x:row r="1444" spans="1:8">
      <x:c r="B1444" s="0" t="s">
        <x:v>1703</x:v>
      </x:c>
      <x:c r="C1444" s="55" t="s">
        <x:v>8</x:v>
      </x:c>
      <x:c r="D1444" s="56" t="s">
        <x:v>88</x:v>
      </x:c>
      <x:c r="E1444" s="55" t="s">
        <x:v>437</x:v>
      </x:c>
    </x:row>
    <x:row r="1445" spans="1:8">
      <x:c r="B1445" s="0" t="s">
        <x:v>1703</x:v>
      </x:c>
      <x:c r="C1445" s="55" t="s">
        <x:v>10</x:v>
      </x:c>
      <x:c r="D1445" s="56" t="s">
        <x:v>202</x:v>
      </x:c>
      <x:c r="E1445" s="55" t="s">
        <x:v>203</x:v>
      </x:c>
    </x:row>
    <x:row r="1446" spans="1:8">
      <x:c r="B1446" s="0" t="s">
        <x:v>1703</x:v>
      </x:c>
      <x:c r="C1446" s="55" t="s">
        <x:v>13</x:v>
      </x:c>
      <x:c r="D1446" s="56" t="s">
        <x:v>272</x:v>
      </x:c>
      <x:c r="E1446" s="55" t="s">
        <x:v>273</x:v>
      </x:c>
    </x:row>
    <x:row r="1448" spans="1:8" customFormat="1" ht="45" customHeight="1">
      <x:c r="A1448" s="57" t="s">
        <x:v>2156</x:v>
      </x:c>
      <x:c r="B1448" s="58" t="s">
        <x:v>484</x:v>
      </x:c>
      <x:c r="C1448" s="57" t="s">
        <x:v>279</x:v>
      </x:c>
      <x:c r="D1448" s="57" t="s">
        <x:v>20</x:v>
      </x:c>
      <x:c r="E1448" s="59" t="s">
        <x:v>280</x:v>
      </x:c>
      <x:c r="F1448" s="59" t="s">
        <x:v>280</x:v>
      </x:c>
      <x:c r="G1448" s="60">
        <x:f>SUM(G1449:G1449)</x:f>
      </x:c>
      <x:c r="H1448" s="0" t="s"/>
    </x:row>
    <x:row r="1449" spans="1:8">
      <x:c r="A1449" s="61" t="s">
        <x:v>1732</x:v>
      </x:c>
      <x:c r="B1449" s="61" t="s"/>
      <x:c r="C1449" s="62" t="n">
        <x:v>30</x:v>
      </x:c>
      <x:c r="D1449" s="62" t="s"/>
      <x:c r="E1449" s="62" t="s"/>
      <x:c r="F1449" s="62" t="s"/>
      <x:c r="G1449" s="62">
        <x:f>PRODUCT(C1449:F1449)</x:f>
      </x:c>
    </x:row>
    <x:row r="1451" spans="1:8" customFormat="1" ht="45" customHeight="1">
      <x:c r="A1451" s="57" t="s">
        <x:v>2157</x:v>
      </x:c>
      <x:c r="B1451" s="58" t="s">
        <x:v>484</x:v>
      </x:c>
      <x:c r="C1451" s="57" t="s">
        <x:v>281</x:v>
      </x:c>
      <x:c r="D1451" s="57" t="s">
        <x:v>25</x:v>
      </x:c>
      <x:c r="E1451" s="59" t="s">
        <x:v>282</x:v>
      </x:c>
      <x:c r="F1451" s="59" t="s">
        <x:v>282</x:v>
      </x:c>
      <x:c r="G1451" s="60">
        <x:f>SUM(G1452:G1452)</x:f>
      </x:c>
      <x:c r="H1451" s="0" t="s"/>
    </x:row>
    <x:row r="1452" spans="1:8">
      <x:c r="A1452" s="61" t="s">
        <x:v>1732</x:v>
      </x:c>
      <x:c r="B1452" s="61" t="s"/>
      <x:c r="C1452" s="62" t="n">
        <x:v>30</x:v>
      </x:c>
      <x:c r="D1452" s="62" t="s"/>
      <x:c r="E1452" s="62" t="s"/>
      <x:c r="F1452" s="62" t="s"/>
      <x:c r="G1452" s="62">
        <x:f>PRODUCT(C1452:F1452)</x:f>
      </x:c>
    </x:row>
    <x:row r="1454" spans="1:8" customFormat="1" ht="45" customHeight="1">
      <x:c r="A1454" s="57" t="s">
        <x:v>2158</x:v>
      </x:c>
      <x:c r="B1454" s="58" t="s">
        <x:v>484</x:v>
      </x:c>
      <x:c r="C1454" s="57" t="s">
        <x:v>275</x:v>
      </x:c>
      <x:c r="D1454" s="57" t="s">
        <x:v>25</x:v>
      </x:c>
      <x:c r="E1454" s="59" t="s">
        <x:v>276</x:v>
      </x:c>
      <x:c r="F1454" s="59" t="s">
        <x:v>276</x:v>
      </x:c>
      <x:c r="G1454" s="60">
        <x:f>SUM(G1455:G1455)</x:f>
      </x:c>
      <x:c r="H1454" s="0" t="s"/>
    </x:row>
    <x:row r="1455" spans="1:8">
      <x:c r="A1455" s="61" t="s"/>
      <x:c r="B1455" s="61" t="s"/>
      <x:c r="C1455" s="62" t="n">
        <x:v>2</x:v>
      </x:c>
      <x:c r="D1455" s="62" t="s"/>
      <x:c r="E1455" s="62" t="s"/>
      <x:c r="F1455" s="62" t="s"/>
      <x:c r="G1455" s="62">
        <x:f>PRODUCT(C1455:F1455)</x:f>
      </x:c>
    </x:row>
    <x:row r="1457" spans="1:8" customFormat="1" ht="45" customHeight="1">
      <x:c r="A1457" s="57" t="s">
        <x:v>2159</x:v>
      </x:c>
      <x:c r="B1457" s="58" t="s">
        <x:v>484</x:v>
      </x:c>
      <x:c r="C1457" s="57" t="s">
        <x:v>283</x:v>
      </x:c>
      <x:c r="D1457" s="57" t="s">
        <x:v>25</x:v>
      </x:c>
      <x:c r="E1457" s="59" t="s">
        <x:v>284</x:v>
      </x:c>
      <x:c r="F1457" s="59" t="s">
        <x:v>284</x:v>
      </x:c>
      <x:c r="G1457" s="60">
        <x:f>SUM(G1458:G1458)</x:f>
      </x:c>
      <x:c r="H1457" s="0" t="s"/>
    </x:row>
    <x:row r="1458" spans="1:8">
      <x:c r="A1458" s="61" t="s"/>
      <x:c r="B1458" s="61" t="s"/>
      <x:c r="C1458" s="62" t="n">
        <x:v>2</x:v>
      </x:c>
      <x:c r="D1458" s="62" t="s"/>
      <x:c r="E1458" s="62" t="s"/>
      <x:c r="F1458" s="62" t="s"/>
      <x:c r="G1458" s="62">
        <x:f>PRODUCT(C1458:F1458)</x:f>
      </x:c>
    </x:row>
    <x:row r="1460" spans="1:8" customFormat="1" ht="45" customHeight="1">
      <x:c r="A1460" s="57" t="s">
        <x:v>2160</x:v>
      </x:c>
      <x:c r="B1460" s="58" t="s">
        <x:v>484</x:v>
      </x:c>
      <x:c r="C1460" s="57" t="s">
        <x:v>285</x:v>
      </x:c>
      <x:c r="D1460" s="57" t="s">
        <x:v>25</x:v>
      </x:c>
      <x:c r="E1460" s="59" t="s">
        <x:v>1917</x:v>
      </x:c>
      <x:c r="F1460" s="59" t="s">
        <x:v>1917</x:v>
      </x:c>
      <x:c r="G1460" s="60">
        <x:f>SUM(G1461:G1461)</x:f>
      </x:c>
      <x:c r="H1460" s="0" t="s"/>
    </x:row>
    <x:row r="1461" spans="1:8">
      <x:c r="A1461" s="61" t="s"/>
      <x:c r="B1461" s="61" t="s"/>
      <x:c r="C1461" s="62" t="n">
        <x:v>1</x:v>
      </x:c>
      <x:c r="D1461" s="62" t="s"/>
      <x:c r="E1461" s="62" t="s"/>
      <x:c r="F1461" s="62" t="s"/>
      <x:c r="G1461" s="62">
        <x:f>PRODUCT(C1461:F1461)</x:f>
      </x:c>
    </x:row>
    <x:row r="1463" spans="1:8">
      <x:c r="B1463" s="0" t="s">
        <x:v>1703</x:v>
      </x:c>
      <x:c r="C1463" s="55" t="s">
        <x:v>5</x:v>
      </x:c>
      <x:c r="D1463" s="56" t="s">
        <x:v>6</x:v>
      </x:c>
      <x:c r="E1463" s="55" t="s">
        <x:v>7</x:v>
      </x:c>
    </x:row>
    <x:row r="1464" spans="1:8">
      <x:c r="B1464" s="0" t="s">
        <x:v>1703</x:v>
      </x:c>
      <x:c r="C1464" s="55" t="s">
        <x:v>8</x:v>
      </x:c>
      <x:c r="D1464" s="56" t="s">
        <x:v>88</x:v>
      </x:c>
      <x:c r="E1464" s="55" t="s">
        <x:v>437</x:v>
      </x:c>
    </x:row>
    <x:row r="1465" spans="1:8">
      <x:c r="B1465" s="0" t="s">
        <x:v>1703</x:v>
      </x:c>
      <x:c r="C1465" s="55" t="s">
        <x:v>10</x:v>
      </x:c>
      <x:c r="D1465" s="56" t="s">
        <x:v>202</x:v>
      </x:c>
      <x:c r="E1465" s="55" t="s">
        <x:v>203</x:v>
      </x:c>
    </x:row>
    <x:row r="1466" spans="1:8">
      <x:c r="B1466" s="0" t="s">
        <x:v>1703</x:v>
      </x:c>
      <x:c r="C1466" s="55" t="s">
        <x:v>13</x:v>
      </x:c>
      <x:c r="D1466" s="56" t="s">
        <x:v>299</x:v>
      </x:c>
      <x:c r="E1466" s="55" t="s">
        <x:v>300</x:v>
      </x:c>
    </x:row>
    <x:row r="1468" spans="1:8" customFormat="1" ht="45" customHeight="1">
      <x:c r="A1468" s="57" t="s">
        <x:v>2161</x:v>
      </x:c>
      <x:c r="B1468" s="58" t="s">
        <x:v>484</x:v>
      </x:c>
      <x:c r="C1468" s="57" t="s">
        <x:v>302</x:v>
      </x:c>
      <x:c r="D1468" s="57" t="s">
        <x:v>25</x:v>
      </x:c>
      <x:c r="E1468" s="59" t="s">
        <x:v>1926</x:v>
      </x:c>
      <x:c r="F1468" s="59" t="s">
        <x:v>1926</x:v>
      </x:c>
      <x:c r="G1468" s="60">
        <x:f>SUM(G1469:G1469)</x:f>
      </x:c>
      <x:c r="H1468" s="0" t="s"/>
    </x:row>
    <x:row r="1469" spans="1:8">
      <x:c r="A1469" s="61" t="s">
        <x:v>2137</x:v>
      </x:c>
      <x:c r="B1469" s="61" t="s"/>
      <x:c r="C1469" s="62" t="n">
        <x:v>1</x:v>
      </x:c>
      <x:c r="D1469" s="62" t="s"/>
      <x:c r="E1469" s="62" t="s"/>
      <x:c r="F1469" s="62" t="s"/>
      <x:c r="G1469" s="62">
        <x:f>PRODUCT(C1469:F1469)</x:f>
      </x:c>
    </x:row>
    <x:row r="1471" spans="1:8" customFormat="1" ht="45" customHeight="1">
      <x:c r="A1471" s="57" t="s">
        <x:v>2162</x:v>
      </x:c>
      <x:c r="B1471" s="58" t="s">
        <x:v>484</x:v>
      </x:c>
      <x:c r="C1471" s="57" t="s">
        <x:v>304</x:v>
      </x:c>
      <x:c r="D1471" s="57" t="s">
        <x:v>25</x:v>
      </x:c>
      <x:c r="E1471" s="59" t="s">
        <x:v>305</x:v>
      </x:c>
      <x:c r="F1471" s="59" t="s">
        <x:v>305</x:v>
      </x:c>
      <x:c r="G1471" s="60">
        <x:f>SUM(G1472:G1472)</x:f>
      </x:c>
      <x:c r="H1471" s="0" t="s"/>
    </x:row>
    <x:row r="1472" spans="1:8">
      <x:c r="A1472" s="61" t="s"/>
      <x:c r="B1472" s="61" t="s"/>
      <x:c r="C1472" s="62" t="n">
        <x:v>3</x:v>
      </x:c>
      <x:c r="D1472" s="62" t="s"/>
      <x:c r="E1472" s="62" t="s"/>
      <x:c r="F1472" s="62" t="s"/>
      <x:c r="G1472" s="62">
        <x:f>PRODUCT(C1472:F1472)</x:f>
      </x:c>
    </x:row>
    <x:row r="1474" spans="1:8">
      <x:c r="B1474" s="0" t="s">
        <x:v>1703</x:v>
      </x:c>
      <x:c r="C1474" s="55" t="s">
        <x:v>5</x:v>
      </x:c>
      <x:c r="D1474" s="56" t="s">
        <x:v>6</x:v>
      </x:c>
      <x:c r="E1474" s="55" t="s">
        <x:v>7</x:v>
      </x:c>
    </x:row>
    <x:row r="1475" spans="1:8">
      <x:c r="B1475" s="0" t="s">
        <x:v>1703</x:v>
      </x:c>
      <x:c r="C1475" s="55" t="s">
        <x:v>8</x:v>
      </x:c>
      <x:c r="D1475" s="56" t="s">
        <x:v>88</x:v>
      </x:c>
      <x:c r="E1475" s="55" t="s">
        <x:v>437</x:v>
      </x:c>
    </x:row>
    <x:row r="1476" spans="1:8">
      <x:c r="B1476" s="0" t="s">
        <x:v>1703</x:v>
      </x:c>
      <x:c r="C1476" s="55" t="s">
        <x:v>10</x:v>
      </x:c>
      <x:c r="D1476" s="56" t="s">
        <x:v>202</x:v>
      </x:c>
      <x:c r="E1476" s="55" t="s">
        <x:v>203</x:v>
      </x:c>
    </x:row>
    <x:row r="1477" spans="1:8">
      <x:c r="B1477" s="0" t="s">
        <x:v>1703</x:v>
      </x:c>
      <x:c r="C1477" s="55" t="s">
        <x:v>13</x:v>
      </x:c>
      <x:c r="D1477" s="56" t="s">
        <x:v>321</x:v>
      </x:c>
      <x:c r="E1477" s="55" t="s">
        <x:v>322</x:v>
      </x:c>
    </x:row>
    <x:row r="1479" spans="1:8" customFormat="1" ht="45" customHeight="1">
      <x:c r="A1479" s="57" t="s">
        <x:v>2163</x:v>
      </x:c>
      <x:c r="B1479" s="58" t="s">
        <x:v>484</x:v>
      </x:c>
      <x:c r="C1479" s="57" t="s">
        <x:v>324</x:v>
      </x:c>
      <x:c r="D1479" s="57" t="s">
        <x:v>25</x:v>
      </x:c>
      <x:c r="E1479" s="59" t="s">
        <x:v>1941</x:v>
      </x:c>
      <x:c r="F1479" s="59" t="s">
        <x:v>1941</x:v>
      </x:c>
      <x:c r="G1479" s="60">
        <x:f>SUM(G1480:G1480)</x:f>
      </x:c>
      <x:c r="H1479" s="0" t="s"/>
    </x:row>
    <x:row r="1480" spans="1:8">
      <x:c r="A1480" s="61" t="s"/>
      <x:c r="B1480" s="61" t="s"/>
      <x:c r="C1480" s="62" t="n">
        <x:v>1</x:v>
      </x:c>
      <x:c r="D1480" s="62" t="s"/>
      <x:c r="E1480" s="62" t="s"/>
      <x:c r="F1480" s="62" t="s"/>
      <x:c r="G1480" s="62">
        <x:f>PRODUCT(C1480:F1480)</x:f>
      </x:c>
    </x:row>
    <x:row r="1482" spans="1:8" customFormat="1" ht="45" customHeight="1">
      <x:c r="A1482" s="57" t="s">
        <x:v>2164</x:v>
      </x:c>
      <x:c r="B1482" s="58" t="s">
        <x:v>484</x:v>
      </x:c>
      <x:c r="C1482" s="57" t="s">
        <x:v>326</x:v>
      </x:c>
      <x:c r="D1482" s="57" t="s">
        <x:v>20</x:v>
      </x:c>
      <x:c r="E1482" s="59" t="s">
        <x:v>327</x:v>
      </x:c>
      <x:c r="F1482" s="59" t="s">
        <x:v>327</x:v>
      </x:c>
      <x:c r="G1482" s="60">
        <x:f>SUM(G1483:G1483)</x:f>
      </x:c>
      <x:c r="H1482" s="0" t="s"/>
    </x:row>
    <x:row r="1483" spans="1:8">
      <x:c r="A1483" s="61" t="s">
        <x:v>1943</x:v>
      </x:c>
      <x:c r="B1483" s="61" t="s"/>
      <x:c r="C1483" s="62" t="n">
        <x:v>30</x:v>
      </x:c>
      <x:c r="D1483" s="62" t="s"/>
      <x:c r="E1483" s="62" t="s"/>
      <x:c r="F1483" s="62" t="s"/>
      <x:c r="G1483" s="62">
        <x:f>PRODUCT(C1483:F1483)</x:f>
      </x:c>
    </x:row>
    <x:row r="1485" spans="1:8" customFormat="1" ht="45" customHeight="1">
      <x:c r="A1485" s="57" t="s">
        <x:v>2165</x:v>
      </x:c>
      <x:c r="B1485" s="58" t="s">
        <x:v>484</x:v>
      </x:c>
      <x:c r="C1485" s="57" t="s">
        <x:v>328</x:v>
      </x:c>
      <x:c r="D1485" s="57" t="s">
        <x:v>20</x:v>
      </x:c>
      <x:c r="E1485" s="59" t="s">
        <x:v>329</x:v>
      </x:c>
      <x:c r="F1485" s="59" t="s">
        <x:v>329</x:v>
      </x:c>
      <x:c r="G1485" s="60">
        <x:f>SUM(G1486:G1486)</x:f>
      </x:c>
      <x:c r="H1485" s="0" t="s"/>
    </x:row>
    <x:row r="1486" spans="1:8">
      <x:c r="A1486" s="61" t="s">
        <x:v>1943</x:v>
      </x:c>
      <x:c r="B1486" s="61" t="s"/>
      <x:c r="C1486" s="62" t="n">
        <x:v>30</x:v>
      </x:c>
      <x:c r="D1486" s="62" t="s"/>
      <x:c r="E1486" s="62" t="s"/>
      <x:c r="F1486" s="62" t="s"/>
      <x:c r="G1486" s="62">
        <x:f>PRODUCT(C1486:F1486)</x:f>
      </x:c>
    </x:row>
    <x:row r="1488" spans="1:8">
      <x:c r="B1488" s="0" t="s">
        <x:v>1703</x:v>
      </x:c>
      <x:c r="C1488" s="55" t="s">
        <x:v>5</x:v>
      </x:c>
      <x:c r="D1488" s="56" t="s">
        <x:v>6</x:v>
      </x:c>
      <x:c r="E1488" s="55" t="s">
        <x:v>7</x:v>
      </x:c>
    </x:row>
    <x:row r="1489" spans="1:8">
      <x:c r="B1489" s="0" t="s">
        <x:v>1703</x:v>
      </x:c>
      <x:c r="C1489" s="55" t="s">
        <x:v>8</x:v>
      </x:c>
      <x:c r="D1489" s="56" t="s">
        <x:v>88</x:v>
      </x:c>
      <x:c r="E1489" s="55" t="s">
        <x:v>437</x:v>
      </x:c>
    </x:row>
    <x:row r="1490" spans="1:8">
      <x:c r="B1490" s="0" t="s">
        <x:v>1703</x:v>
      </x:c>
      <x:c r="C1490" s="55" t="s">
        <x:v>10</x:v>
      </x:c>
      <x:c r="D1490" s="56" t="s">
        <x:v>272</x:v>
      </x:c>
      <x:c r="E1490" s="55" t="s">
        <x:v>330</x:v>
      </x:c>
    </x:row>
    <x:row r="1491" spans="1:8">
      <x:c r="B1491" s="0" t="s">
        <x:v>1703</x:v>
      </x:c>
      <x:c r="C1491" s="55" t="s">
        <x:v>13</x:v>
      </x:c>
      <x:c r="D1491" s="56" t="s">
        <x:v>6</x:v>
      </x:c>
      <x:c r="E1491" s="55" t="s">
        <x:v>331</x:v>
      </x:c>
    </x:row>
    <x:row r="1493" spans="1:8" customFormat="1" ht="45" customHeight="1">
      <x:c r="A1493" s="57" t="s">
        <x:v>2166</x:v>
      </x:c>
      <x:c r="B1493" s="58" t="s">
        <x:v>484</x:v>
      </x:c>
      <x:c r="C1493" s="57" t="s">
        <x:v>373</x:v>
      </x:c>
      <x:c r="D1493" s="57" t="s">
        <x:v>25</x:v>
      </x:c>
      <x:c r="E1493" s="59" t="s">
        <x:v>374</x:v>
      </x:c>
      <x:c r="F1493" s="59" t="s">
        <x:v>374</x:v>
      </x:c>
      <x:c r="G1493" s="60">
        <x:f>SUM(G1494:G1494)</x:f>
      </x:c>
      <x:c r="H1493" s="0" t="s"/>
    </x:row>
    <x:row r="1494" spans="1:8">
      <x:c r="A1494" s="61" t="s">
        <x:v>2102</x:v>
      </x:c>
      <x:c r="B1494" s="61" t="s"/>
      <x:c r="C1494" s="62" t="n">
        <x:v>1</x:v>
      </x:c>
      <x:c r="D1494" s="62" t="s"/>
      <x:c r="E1494" s="62" t="s"/>
      <x:c r="F1494" s="62" t="s"/>
      <x:c r="G1494" s="62">
        <x:f>PRODUCT(C1494:F1494)</x:f>
      </x:c>
    </x:row>
    <x:row r="1496" spans="1:8" customFormat="1" ht="45" customHeight="1">
      <x:c r="A1496" s="57" t="s">
        <x:v>2167</x:v>
      </x:c>
      <x:c r="B1496" s="58" t="s">
        <x:v>484</x:v>
      </x:c>
      <x:c r="C1496" s="57" t="s">
        <x:v>369</x:v>
      </x:c>
      <x:c r="D1496" s="57" t="s">
        <x:v>25</x:v>
      </x:c>
      <x:c r="E1496" s="59" t="s">
        <x:v>370</x:v>
      </x:c>
      <x:c r="F1496" s="59" t="s">
        <x:v>370</x:v>
      </x:c>
      <x:c r="G1496" s="60">
        <x:f>SUM(G1497:G1497)</x:f>
      </x:c>
      <x:c r="H1496" s="0" t="s"/>
    </x:row>
    <x:row r="1497" spans="1:8">
      <x:c r="A1497" s="61" t="s">
        <x:v>2102</x:v>
      </x:c>
      <x:c r="B1497" s="61" t="s"/>
      <x:c r="C1497" s="62" t="n">
        <x:v>1</x:v>
      </x:c>
      <x:c r="D1497" s="62" t="s"/>
      <x:c r="E1497" s="62" t="s"/>
      <x:c r="F1497" s="62" t="s"/>
      <x:c r="G1497" s="62">
        <x:f>PRODUCT(C1497:F1497)</x:f>
      </x:c>
    </x:row>
    <x:row r="1499" spans="1:8" customFormat="1" ht="45" customHeight="1">
      <x:c r="A1499" s="57" t="s">
        <x:v>2168</x:v>
      </x:c>
      <x:c r="B1499" s="58" t="s">
        <x:v>484</x:v>
      </x:c>
      <x:c r="C1499" s="57" t="s">
        <x:v>371</x:v>
      </x:c>
      <x:c r="D1499" s="57" t="s">
        <x:v>25</x:v>
      </x:c>
      <x:c r="E1499" s="59" t="s">
        <x:v>372</x:v>
      </x:c>
      <x:c r="F1499" s="59" t="s">
        <x:v>372</x:v>
      </x:c>
      <x:c r="G1499" s="60">
        <x:f>SUM(G1500:G1500)</x:f>
      </x:c>
      <x:c r="H1499" s="0" t="s"/>
    </x:row>
    <x:row r="1500" spans="1:8">
      <x:c r="A1500" s="61" t="s">
        <x:v>2102</x:v>
      </x:c>
      <x:c r="B1500" s="61" t="s"/>
      <x:c r="C1500" s="62" t="n">
        <x:v>1</x:v>
      </x:c>
      <x:c r="D1500" s="62" t="s"/>
      <x:c r="E1500" s="62" t="s"/>
      <x:c r="F1500" s="62" t="s"/>
      <x:c r="G1500" s="62">
        <x:f>PRODUCT(C1500:F1500)</x:f>
      </x:c>
    </x:row>
    <x:row r="1502" spans="1:8" customFormat="1" ht="45" customHeight="1">
      <x:c r="A1502" s="57" t="s">
        <x:v>2169</x:v>
      </x:c>
      <x:c r="B1502" s="58" t="s">
        <x:v>484</x:v>
      </x:c>
      <x:c r="C1502" s="57" t="s">
        <x:v>600</x:v>
      </x:c>
      <x:c r="D1502" s="57" t="s">
        <x:v>25</x:v>
      </x:c>
      <x:c r="E1502" s="59" t="s">
        <x:v>601</x:v>
      </x:c>
      <x:c r="F1502" s="59" t="s">
        <x:v>601</x:v>
      </x:c>
      <x:c r="G1502" s="60">
        <x:f>SUM(G1503:G1503)</x:f>
      </x:c>
      <x:c r="H1502" s="0" t="s"/>
    </x:row>
    <x:row r="1503" spans="1:8">
      <x:c r="A1503" s="61" t="s">
        <x:v>2102</x:v>
      </x:c>
      <x:c r="B1503" s="61" t="s"/>
      <x:c r="C1503" s="62" t="n">
        <x:v>1</x:v>
      </x:c>
      <x:c r="D1503" s="62" t="s"/>
      <x:c r="E1503" s="62" t="s"/>
      <x:c r="F1503" s="62" t="s"/>
      <x:c r="G1503" s="62">
        <x:f>PRODUCT(C1503:F1503)</x:f>
      </x:c>
    </x:row>
    <x:row r="1505" spans="1:8" customFormat="1" ht="45" customHeight="1">
      <x:c r="A1505" s="57" t="s">
        <x:v>2170</x:v>
      </x:c>
      <x:c r="B1505" s="58" t="s">
        <x:v>484</x:v>
      </x:c>
      <x:c r="C1505" s="57" t="s">
        <x:v>345</x:v>
      </x:c>
      <x:c r="D1505" s="57" t="s">
        <x:v>25</x:v>
      </x:c>
      <x:c r="E1505" s="59" t="s">
        <x:v>346</x:v>
      </x:c>
      <x:c r="F1505" s="59" t="s">
        <x:v>346</x:v>
      </x:c>
      <x:c r="G1505" s="60">
        <x:f>SUM(G1506:G1506)</x:f>
      </x:c>
      <x:c r="H1505" s="0" t="s"/>
    </x:row>
    <x:row r="1506" spans="1:8">
      <x:c r="A1506" s="61" t="s">
        <x:v>2102</x:v>
      </x:c>
      <x:c r="B1506" s="61" t="s"/>
      <x:c r="C1506" s="62" t="n">
        <x:v>1</x:v>
      </x:c>
      <x:c r="D1506" s="62" t="s"/>
      <x:c r="E1506" s="62" t="s"/>
      <x:c r="F1506" s="62" t="s"/>
      <x:c r="G1506" s="62">
        <x:f>PRODUCT(C1506:F1506)</x:f>
      </x:c>
    </x:row>
    <x:row r="1508" spans="1:8" customFormat="1" ht="45" customHeight="1">
      <x:c r="A1508" s="57" t="s">
        <x:v>2171</x:v>
      </x:c>
      <x:c r="B1508" s="58" t="s">
        <x:v>484</x:v>
      </x:c>
      <x:c r="C1508" s="57" t="s">
        <x:v>357</x:v>
      </x:c>
      <x:c r="D1508" s="57" t="s">
        <x:v>25</x:v>
      </x:c>
      <x:c r="E1508" s="59" t="s">
        <x:v>358</x:v>
      </x:c>
      <x:c r="F1508" s="59" t="s">
        <x:v>358</x:v>
      </x:c>
      <x:c r="G1508" s="60">
        <x:f>SUM(G1509:G1509)</x:f>
      </x:c>
      <x:c r="H1508" s="0" t="s"/>
    </x:row>
    <x:row r="1509" spans="1:8">
      <x:c r="A1509" s="61" t="s">
        <x:v>2102</x:v>
      </x:c>
      <x:c r="B1509" s="61" t="s"/>
      <x:c r="C1509" s="62" t="n">
        <x:v>1</x:v>
      </x:c>
      <x:c r="D1509" s="62" t="s"/>
      <x:c r="E1509" s="62" t="s"/>
      <x:c r="F1509" s="62" t="s"/>
      <x:c r="G1509" s="62">
        <x:f>PRODUCT(C1509:F1509)</x:f>
      </x:c>
    </x:row>
    <x:row r="1511" spans="1:8" customFormat="1" ht="45" customHeight="1">
      <x:c r="A1511" s="57" t="s">
        <x:v>2172</x:v>
      </x:c>
      <x:c r="B1511" s="58" t="s">
        <x:v>484</x:v>
      </x:c>
      <x:c r="C1511" s="57" t="s">
        <x:v>361</x:v>
      </x:c>
      <x:c r="D1511" s="57" t="s">
        <x:v>25</x:v>
      </x:c>
      <x:c r="E1511" s="59" t="s">
        <x:v>362</x:v>
      </x:c>
      <x:c r="F1511" s="59" t="s">
        <x:v>362</x:v>
      </x:c>
      <x:c r="G1511" s="60">
        <x:f>SUM(G1512:G1512)</x:f>
      </x:c>
      <x:c r="H1511" s="0" t="s"/>
    </x:row>
    <x:row r="1512" spans="1:8">
      <x:c r="A1512" s="61" t="s">
        <x:v>2102</x:v>
      </x:c>
      <x:c r="B1512" s="61" t="s"/>
      <x:c r="C1512" s="62" t="n">
        <x:v>1</x:v>
      </x:c>
      <x:c r="D1512" s="62" t="s"/>
      <x:c r="E1512" s="62" t="s"/>
      <x:c r="F1512" s="62" t="s"/>
      <x:c r="G1512" s="62">
        <x:f>PRODUCT(C1512:F1512)</x:f>
      </x:c>
    </x:row>
    <x:row r="1514" spans="1:8" customFormat="1" ht="45" customHeight="1">
      <x:c r="A1514" s="57" t="s">
        <x:v>2173</x:v>
      </x:c>
      <x:c r="B1514" s="58" t="s">
        <x:v>484</x:v>
      </x:c>
      <x:c r="C1514" s="57" t="s">
        <x:v>602</x:v>
      </x:c>
      <x:c r="D1514" s="57" t="s">
        <x:v>25</x:v>
      </x:c>
      <x:c r="E1514" s="59" t="s">
        <x:v>603</x:v>
      </x:c>
      <x:c r="F1514" s="59" t="s">
        <x:v>603</x:v>
      </x:c>
      <x:c r="G1514" s="60">
        <x:f>SUM(G1515:G1515)</x:f>
      </x:c>
      <x:c r="H1514" s="0" t="s"/>
    </x:row>
    <x:row r="1515" spans="1:8">
      <x:c r="A1515" s="61" t="s">
        <x:v>2102</x:v>
      </x:c>
      <x:c r="B1515" s="61" t="s"/>
      <x:c r="C1515" s="62" t="n">
        <x:v>1</x:v>
      </x:c>
      <x:c r="D1515" s="62" t="s"/>
      <x:c r="E1515" s="62" t="s"/>
      <x:c r="F1515" s="62" t="s"/>
      <x:c r="G1515" s="62">
        <x:f>PRODUCT(C1515:F1515)</x:f>
      </x:c>
    </x:row>
    <x:row r="1517" spans="1:8">
      <x:c r="B1517" s="0" t="s">
        <x:v>1703</x:v>
      </x:c>
      <x:c r="C1517" s="55" t="s">
        <x:v>5</x:v>
      </x:c>
      <x:c r="D1517" s="56" t="s">
        <x:v>6</x:v>
      </x:c>
      <x:c r="E1517" s="55" t="s">
        <x:v>7</x:v>
      </x:c>
    </x:row>
    <x:row r="1518" spans="1:8">
      <x:c r="B1518" s="0" t="s">
        <x:v>1703</x:v>
      </x:c>
      <x:c r="C1518" s="55" t="s">
        <x:v>8</x:v>
      </x:c>
      <x:c r="D1518" s="56" t="s">
        <x:v>88</x:v>
      </x:c>
      <x:c r="E1518" s="55" t="s">
        <x:v>437</x:v>
      </x:c>
    </x:row>
    <x:row r="1519" spans="1:8">
      <x:c r="B1519" s="0" t="s">
        <x:v>1703</x:v>
      </x:c>
      <x:c r="C1519" s="55" t="s">
        <x:v>10</x:v>
      </x:c>
      <x:c r="D1519" s="56" t="s">
        <x:v>299</x:v>
      </x:c>
      <x:c r="E1519" s="55" t="s">
        <x:v>381</x:v>
      </x:c>
    </x:row>
    <x:row r="1520" spans="1:8">
      <x:c r="B1520" s="0" t="s">
        <x:v>1703</x:v>
      </x:c>
      <x:c r="C1520" s="55" t="s">
        <x:v>13</x:v>
      </x:c>
      <x:c r="D1520" s="56" t="s">
        <x:v>6</x:v>
      </x:c>
      <x:c r="E1520" s="55" t="s">
        <x:v>382</x:v>
      </x:c>
    </x:row>
    <x:row r="1521" spans="1:8">
      <x:c r="B1521" s="0" t="s">
        <x:v>1703</x:v>
      </x:c>
      <x:c r="C1521" s="55" t="s">
        <x:v>90</x:v>
      </x:c>
      <x:c r="D1521" s="56" t="s">
        <x:v>11</x:v>
      </x:c>
      <x:c r="E1521" s="55" t="s">
        <x:v>14</x:v>
      </x:c>
    </x:row>
    <x:row r="1523" spans="1:8" customFormat="1" ht="45" customHeight="1">
      <x:c r="A1523" s="57" t="s">
        <x:v>2174</x:v>
      </x:c>
      <x:c r="B1523" s="58" t="s">
        <x:v>484</x:v>
      </x:c>
      <x:c r="C1523" s="57" t="s">
        <x:v>386</x:v>
      </x:c>
      <x:c r="D1523" s="57" t="s">
        <x:v>17</x:v>
      </x:c>
      <x:c r="E1523" s="59" t="s">
        <x:v>387</x:v>
      </x:c>
      <x:c r="F1523" s="59" t="s">
        <x:v>387</x:v>
      </x:c>
      <x:c r="G1523" s="60">
        <x:f>SUM(G1524:G1524)</x:f>
      </x:c>
      <x:c r="H1523" s="0" t="s"/>
    </x:row>
    <x:row r="1524" spans="1:8">
      <x:c r="A1524" s="61" t="s"/>
      <x:c r="B1524" s="61" t="s"/>
      <x:c r="C1524" s="62" t="n">
        <x:v>8.6</x:v>
      </x:c>
      <x:c r="D1524" s="62" t="n">
        <x:v>3</x:v>
      </x:c>
      <x:c r="E1524" s="62" t="s"/>
      <x:c r="F1524" s="62" t="s"/>
      <x:c r="G1524" s="62">
        <x:f>PRODUCT(C1524:F1524)</x:f>
      </x:c>
    </x:row>
    <x:row r="1526" spans="1:8" customFormat="1" ht="45" customHeight="1">
      <x:c r="A1526" s="57" t="s">
        <x:v>2175</x:v>
      </x:c>
      <x:c r="B1526" s="58" t="s">
        <x:v>484</x:v>
      </x:c>
      <x:c r="C1526" s="57" t="s">
        <x:v>605</x:v>
      </x:c>
      <x:c r="D1526" s="57" t="s">
        <x:v>25</x:v>
      </x:c>
      <x:c r="E1526" s="59" t="s">
        <x:v>606</x:v>
      </x:c>
      <x:c r="F1526" s="59" t="s">
        <x:v>606</x:v>
      </x:c>
      <x:c r="G1526" s="60">
        <x:f>SUM(G1527:G1527)</x:f>
      </x:c>
      <x:c r="H1526" s="0" t="s"/>
    </x:row>
    <x:row r="1527" spans="1:8">
      <x:c r="A1527" s="61" t="s"/>
      <x:c r="B1527" s="61" t="s"/>
      <x:c r="C1527" s="62" t="n">
        <x:v>2</x:v>
      </x:c>
      <x:c r="D1527" s="62" t="s"/>
      <x:c r="E1527" s="62" t="s"/>
      <x:c r="F1527" s="62" t="s"/>
      <x:c r="G1527" s="62">
        <x:f>PRODUCT(C1527:F1527)</x:f>
      </x:c>
    </x:row>
    <x:row r="1529" spans="1:8">
      <x:c r="B1529" s="0" t="s">
        <x:v>1703</x:v>
      </x:c>
      <x:c r="C1529" s="55" t="s">
        <x:v>5</x:v>
      </x:c>
      <x:c r="D1529" s="56" t="s">
        <x:v>6</x:v>
      </x:c>
      <x:c r="E1529" s="55" t="s">
        <x:v>7</x:v>
      </x:c>
    </x:row>
    <x:row r="1530" spans="1:8">
      <x:c r="B1530" s="0" t="s">
        <x:v>1703</x:v>
      </x:c>
      <x:c r="C1530" s="55" t="s">
        <x:v>8</x:v>
      </x:c>
      <x:c r="D1530" s="56" t="s">
        <x:v>88</x:v>
      </x:c>
      <x:c r="E1530" s="55" t="s">
        <x:v>437</x:v>
      </x:c>
    </x:row>
    <x:row r="1531" spans="1:8">
      <x:c r="B1531" s="0" t="s">
        <x:v>1703</x:v>
      </x:c>
      <x:c r="C1531" s="55" t="s">
        <x:v>10</x:v>
      </x:c>
      <x:c r="D1531" s="56" t="s">
        <x:v>299</x:v>
      </x:c>
      <x:c r="E1531" s="55" t="s">
        <x:v>381</x:v>
      </x:c>
    </x:row>
    <x:row r="1532" spans="1:8">
      <x:c r="B1532" s="0" t="s">
        <x:v>1703</x:v>
      </x:c>
      <x:c r="C1532" s="55" t="s">
        <x:v>13</x:v>
      </x:c>
      <x:c r="D1532" s="56" t="s">
        <x:v>6</x:v>
      </x:c>
      <x:c r="E1532" s="55" t="s">
        <x:v>382</x:v>
      </x:c>
    </x:row>
    <x:row r="1533" spans="1:8">
      <x:c r="B1533" s="0" t="s">
        <x:v>1703</x:v>
      </x:c>
      <x:c r="C1533" s="55" t="s">
        <x:v>90</x:v>
      </x:c>
      <x:c r="D1533" s="56" t="s">
        <x:v>6</x:v>
      </x:c>
      <x:c r="E1533" s="55" t="s">
        <x:v>395</x:v>
      </x:c>
    </x:row>
    <x:row r="1535" spans="1:8" customFormat="1" ht="45" customHeight="1">
      <x:c r="A1535" s="57" t="s">
        <x:v>2176</x:v>
      </x:c>
      <x:c r="B1535" s="58" t="s">
        <x:v>484</x:v>
      </x:c>
      <x:c r="C1535" s="57" t="s">
        <x:v>397</x:v>
      </x:c>
      <x:c r="D1535" s="57" t="s">
        <x:v>20</x:v>
      </x:c>
      <x:c r="E1535" s="59" t="s">
        <x:v>398</x:v>
      </x:c>
      <x:c r="F1535" s="59" t="s">
        <x:v>398</x:v>
      </x:c>
      <x:c r="G1535" s="60">
        <x:f>SUM(G1536:G1536)</x:f>
      </x:c>
      <x:c r="H1535" s="0" t="s"/>
    </x:row>
    <x:row r="1536" spans="1:8">
      <x:c r="A1536" s="61" t="s"/>
      <x:c r="B1536" s="61" t="s"/>
      <x:c r="C1536" s="62" t="n">
        <x:v>9</x:v>
      </x:c>
      <x:c r="D1536" s="62" t="s"/>
      <x:c r="E1536" s="62" t="s"/>
      <x:c r="F1536" s="62" t="s"/>
      <x:c r="G1536" s="62">
        <x:f>PRODUCT(C1536:F1536)</x:f>
      </x:c>
    </x:row>
    <x:row r="1538" spans="1:8" customFormat="1" ht="45" customHeight="1">
      <x:c r="A1538" s="57" t="s">
        <x:v>2177</x:v>
      </x:c>
      <x:c r="B1538" s="58" t="s">
        <x:v>484</x:v>
      </x:c>
      <x:c r="C1538" s="57" t="s">
        <x:v>399</x:v>
      </x:c>
      <x:c r="D1538" s="57" t="s">
        <x:v>389</x:v>
      </x:c>
      <x:c r="E1538" s="59" t="s">
        <x:v>400</x:v>
      </x:c>
      <x:c r="F1538" s="59" t="s">
        <x:v>400</x:v>
      </x:c>
      <x:c r="G1538" s="60">
        <x:f>SUM(G1539:G1539)</x:f>
      </x:c>
      <x:c r="H1538" s="0" t="s"/>
    </x:row>
    <x:row r="1539" spans="1:8">
      <x:c r="A1539" s="61" t="s"/>
      <x:c r="B1539" s="61" t="s"/>
      <x:c r="C1539" s="62" t="n">
        <x:v>9</x:v>
      </x:c>
      <x:c r="D1539" s="62" t="n">
        <x:v>1</x:v>
      </x:c>
      <x:c r="E1539" s="62" t="n">
        <x:v>0.6</x:v>
      </x:c>
      <x:c r="F1539" s="62" t="s"/>
      <x:c r="G1539" s="62">
        <x:f>PRODUCT(C1539:F1539)</x:f>
      </x:c>
    </x:row>
    <x:row r="1541" spans="1:8">
      <x:c r="B1541" s="0" t="s">
        <x:v>1703</x:v>
      </x:c>
      <x:c r="C1541" s="55" t="s">
        <x:v>5</x:v>
      </x:c>
      <x:c r="D1541" s="56" t="s">
        <x:v>6</x:v>
      </x:c>
      <x:c r="E1541" s="55" t="s">
        <x:v>7</x:v>
      </x:c>
    </x:row>
    <x:row r="1542" spans="1:8">
      <x:c r="B1542" s="0" t="s">
        <x:v>1703</x:v>
      </x:c>
      <x:c r="C1542" s="55" t="s">
        <x:v>8</x:v>
      </x:c>
      <x:c r="D1542" s="56" t="s">
        <x:v>88</x:v>
      </x:c>
      <x:c r="E1542" s="55" t="s">
        <x:v>437</x:v>
      </x:c>
    </x:row>
    <x:row r="1543" spans="1:8">
      <x:c r="B1543" s="0" t="s">
        <x:v>1703</x:v>
      </x:c>
      <x:c r="C1543" s="55" t="s">
        <x:v>10</x:v>
      </x:c>
      <x:c r="D1543" s="56" t="s">
        <x:v>299</x:v>
      </x:c>
      <x:c r="E1543" s="55" t="s">
        <x:v>381</x:v>
      </x:c>
    </x:row>
    <x:row r="1544" spans="1:8">
      <x:c r="B1544" s="0" t="s">
        <x:v>1703</x:v>
      </x:c>
      <x:c r="C1544" s="55" t="s">
        <x:v>13</x:v>
      </x:c>
      <x:c r="D1544" s="56" t="s">
        <x:v>6</x:v>
      </x:c>
      <x:c r="E1544" s="55" t="s">
        <x:v>382</x:v>
      </x:c>
    </x:row>
    <x:row r="1545" spans="1:8">
      <x:c r="B1545" s="0" t="s">
        <x:v>1703</x:v>
      </x:c>
      <x:c r="C1545" s="55" t="s">
        <x:v>90</x:v>
      </x:c>
      <x:c r="D1545" s="56" t="s">
        <x:v>88</x:v>
      </x:c>
      <x:c r="E1545" s="55" t="s">
        <x:v>401</x:v>
      </x:c>
    </x:row>
    <x:row r="1547" spans="1:8" customFormat="1" ht="45" customHeight="1">
      <x:c r="A1547" s="57" t="s">
        <x:v>2178</x:v>
      </x:c>
      <x:c r="B1547" s="58" t="s">
        <x:v>484</x:v>
      </x:c>
      <x:c r="C1547" s="57" t="s">
        <x:v>403</x:v>
      </x:c>
      <x:c r="D1547" s="57" t="s">
        <x:v>389</x:v>
      </x:c>
      <x:c r="E1547" s="59" t="s">
        <x:v>404</x:v>
      </x:c>
      <x:c r="F1547" s="59" t="s">
        <x:v>404</x:v>
      </x:c>
      <x:c r="G1547" s="60">
        <x:f>SUM(G1548:G1548)</x:f>
      </x:c>
      <x:c r="H1547" s="0" t="s"/>
    </x:row>
    <x:row r="1548" spans="1:8">
      <x:c r="A1548" s="61" t="s"/>
      <x:c r="B1548" s="61" t="s"/>
      <x:c r="C1548" s="62" t="n">
        <x:v>9</x:v>
      </x:c>
      <x:c r="D1548" s="62" t="n">
        <x:v>3</x:v>
      </x:c>
      <x:c r="E1548" s="62" t="n">
        <x:v>0.3</x:v>
      </x:c>
      <x:c r="F1548" s="62" t="s"/>
      <x:c r="G1548" s="62">
        <x:f>PRODUCT(C1548:F1548)</x:f>
      </x:c>
    </x:row>
    <x:row r="1550" spans="1:8" customFormat="1" ht="45" customHeight="1">
      <x:c r="A1550" s="57" t="s">
        <x:v>2179</x:v>
      </x:c>
      <x:c r="B1550" s="58" t="s">
        <x:v>484</x:v>
      </x:c>
      <x:c r="C1550" s="57" t="s">
        <x:v>407</x:v>
      </x:c>
      <x:c r="D1550" s="57" t="s">
        <x:v>389</x:v>
      </x:c>
      <x:c r="E1550" s="59" t="s">
        <x:v>408</x:v>
      </x:c>
      <x:c r="F1550" s="59" t="s">
        <x:v>408</x:v>
      </x:c>
      <x:c r="G1550" s="60">
        <x:f>SUM(G1551:G1551)</x:f>
      </x:c>
      <x:c r="H1550" s="0" t="s"/>
    </x:row>
    <x:row r="1551" spans="1:8">
      <x:c r="A1551" s="61" t="s"/>
      <x:c r="B1551" s="61" t="s"/>
      <x:c r="C1551" s="62" t="n">
        <x:v>9</x:v>
      </x:c>
      <x:c r="D1551" s="62" t="n">
        <x:v>3</x:v>
      </x:c>
      <x:c r="E1551" s="62" t="n">
        <x:v>0.3</x:v>
      </x:c>
      <x:c r="F1551" s="62" t="s"/>
      <x:c r="G1551" s="62">
        <x:f>PRODUCT(C1551:F1551)</x:f>
      </x:c>
    </x:row>
    <x:row r="1553" spans="1:8">
      <x:c r="B1553" s="0" t="s">
        <x:v>1703</x:v>
      </x:c>
      <x:c r="C1553" s="55" t="s">
        <x:v>5</x:v>
      </x:c>
      <x:c r="D1553" s="56" t="s">
        <x:v>6</x:v>
      </x:c>
      <x:c r="E1553" s="55" t="s">
        <x:v>7</x:v>
      </x:c>
    </x:row>
    <x:row r="1554" spans="1:8">
      <x:c r="B1554" s="0" t="s">
        <x:v>1703</x:v>
      </x:c>
      <x:c r="C1554" s="55" t="s">
        <x:v>8</x:v>
      </x:c>
      <x:c r="D1554" s="56" t="s">
        <x:v>88</x:v>
      </x:c>
      <x:c r="E1554" s="55" t="s">
        <x:v>437</x:v>
      </x:c>
    </x:row>
    <x:row r="1555" spans="1:8">
      <x:c r="B1555" s="0" t="s">
        <x:v>1703</x:v>
      </x:c>
      <x:c r="C1555" s="55" t="s">
        <x:v>10</x:v>
      </x:c>
      <x:c r="D1555" s="56" t="s">
        <x:v>299</x:v>
      </x:c>
      <x:c r="E1555" s="55" t="s">
        <x:v>381</x:v>
      </x:c>
    </x:row>
    <x:row r="1556" spans="1:8">
      <x:c r="B1556" s="0" t="s">
        <x:v>1703</x:v>
      </x:c>
      <x:c r="C1556" s="55" t="s">
        <x:v>13</x:v>
      </x:c>
      <x:c r="D1556" s="56" t="s">
        <x:v>6</x:v>
      </x:c>
      <x:c r="E1556" s="55" t="s">
        <x:v>382</x:v>
      </x:c>
    </x:row>
    <x:row r="1557" spans="1:8">
      <x:c r="B1557" s="0" t="s">
        <x:v>1703</x:v>
      </x:c>
      <x:c r="C1557" s="55" t="s">
        <x:v>90</x:v>
      </x:c>
      <x:c r="D1557" s="56" t="s">
        <x:v>86</x:v>
      </x:c>
      <x:c r="E1557" s="55" t="s">
        <x:v>609</x:v>
      </x:c>
    </x:row>
    <x:row r="1559" spans="1:8" customFormat="1" ht="45" customHeight="1">
      <x:c r="A1559" s="57" t="s">
        <x:v>2180</x:v>
      </x:c>
      <x:c r="B1559" s="58" t="s">
        <x:v>484</x:v>
      </x:c>
      <x:c r="C1559" s="57" t="s">
        <x:v>411</x:v>
      </x:c>
      <x:c r="D1559" s="57" t="s">
        <x:v>389</x:v>
      </x:c>
      <x:c r="E1559" s="59" t="s">
        <x:v>412</x:v>
      </x:c>
      <x:c r="F1559" s="59" t="s">
        <x:v>412</x:v>
      </x:c>
      <x:c r="G1559" s="60">
        <x:f>SUM(G1560:G1560)</x:f>
      </x:c>
      <x:c r="H1559" s="0" t="s"/>
    </x:row>
    <x:row r="1560" spans="1:8">
      <x:c r="A1560" s="61" t="s"/>
      <x:c r="B1560" s="61" t="s"/>
      <x:c r="C1560" s="62" t="n">
        <x:v>9</x:v>
      </x:c>
      <x:c r="D1560" s="62" t="n">
        <x:v>3</x:v>
      </x:c>
      <x:c r="E1560" s="62" t="n">
        <x:v>0.15</x:v>
      </x:c>
      <x:c r="F1560" s="62" t="s"/>
      <x:c r="G1560" s="62">
        <x:f>PRODUCT(C1560:F1560)</x:f>
      </x:c>
    </x:row>
    <x:row r="1562" spans="1:8" customFormat="1" ht="45" customHeight="1">
      <x:c r="A1562" s="57" t="s">
        <x:v>2181</x:v>
      </x:c>
      <x:c r="B1562" s="58" t="s">
        <x:v>484</x:v>
      </x:c>
      <x:c r="C1562" s="57" t="s">
        <x:v>413</x:v>
      </x:c>
      <x:c r="D1562" s="57" t="s">
        <x:v>17</x:v>
      </x:c>
      <x:c r="E1562" s="59" t="s">
        <x:v>414</x:v>
      </x:c>
      <x:c r="F1562" s="59" t="s">
        <x:v>414</x:v>
      </x:c>
      <x:c r="G1562" s="60">
        <x:f>SUM(G1563:G1563)</x:f>
      </x:c>
      <x:c r="H1562" s="0" t="s"/>
    </x:row>
    <x:row r="1563" spans="1:8">
      <x:c r="A1563" s="61" t="s"/>
      <x:c r="B1563" s="61" t="s"/>
      <x:c r="C1563" s="62" t="n">
        <x:v>9</x:v>
      </x:c>
      <x:c r="D1563" s="62" t="n">
        <x:v>3</x:v>
      </x:c>
      <x:c r="E1563" s="62" t="s"/>
      <x:c r="F1563" s="62" t="s"/>
      <x:c r="G1563" s="62">
        <x:f>PRODUCT(C1563:F1563)</x:f>
      </x:c>
    </x:row>
    <x:row r="1565" spans="1:8" customFormat="1" ht="45" customHeight="1">
      <x:c r="A1565" s="57" t="s">
        <x:v>2182</x:v>
      </x:c>
      <x:c r="B1565" s="58" t="s">
        <x:v>484</x:v>
      </x:c>
      <x:c r="C1565" s="57" t="s">
        <x:v>415</x:v>
      </x:c>
      <x:c r="D1565" s="57" t="s">
        <x:v>17</x:v>
      </x:c>
      <x:c r="E1565" s="59" t="s">
        <x:v>416</x:v>
      </x:c>
      <x:c r="F1565" s="59" t="s">
        <x:v>416</x:v>
      </x:c>
      <x:c r="G1565" s="60">
        <x:f>SUM(G1566:G1566)</x:f>
      </x:c>
      <x:c r="H1565" s="0" t="s"/>
    </x:row>
    <x:row r="1566" spans="1:8">
      <x:c r="A1566" s="61" t="s"/>
      <x:c r="B1566" s="61" t="s"/>
      <x:c r="C1566" s="62" t="n">
        <x:v>9</x:v>
      </x:c>
      <x:c r="D1566" s="62" t="n">
        <x:v>3</x:v>
      </x:c>
      <x:c r="E1566" s="62" t="s"/>
      <x:c r="F1566" s="62" t="s"/>
      <x:c r="G1566" s="62">
        <x:f>PRODUCT(C1566:F1566)</x:f>
      </x:c>
    </x:row>
    <x:row r="1568" spans="1:8" customFormat="1" ht="45" customHeight="1">
      <x:c r="A1568" s="57" t="s">
        <x:v>2183</x:v>
      </x:c>
      <x:c r="B1568" s="58" t="s">
        <x:v>484</x:v>
      </x:c>
      <x:c r="C1568" s="57" t="s">
        <x:v>417</x:v>
      </x:c>
      <x:c r="D1568" s="57" t="s">
        <x:v>20</x:v>
      </x:c>
      <x:c r="E1568" s="59" t="s">
        <x:v>418</x:v>
      </x:c>
      <x:c r="F1568" s="59" t="s">
        <x:v>418</x:v>
      </x:c>
      <x:c r="G1568" s="60">
        <x:f>SUM(G1569:G1569)</x:f>
      </x:c>
      <x:c r="H1568" s="0" t="s"/>
    </x:row>
    <x:row r="1569" spans="1:8">
      <x:c r="A1569" s="61" t="s"/>
      <x:c r="B1569" s="61" t="s"/>
      <x:c r="C1569" s="62" t="n">
        <x:v>3</x:v>
      </x:c>
      <x:c r="D1569" s="62" t="s"/>
      <x:c r="E1569" s="62" t="s"/>
      <x:c r="F1569" s="62" t="s"/>
      <x:c r="G1569" s="62">
        <x:f>PRODUCT(C1569:F1569)</x:f>
      </x:c>
    </x:row>
    <x:row r="1571" spans="1:8" customFormat="1" ht="45" customHeight="1">
      <x:c r="A1571" s="57" t="s">
        <x:v>2184</x:v>
      </x:c>
      <x:c r="B1571" s="58" t="s">
        <x:v>484</x:v>
      </x:c>
      <x:c r="C1571" s="57" t="s">
        <x:v>419</x:v>
      </x:c>
      <x:c r="D1571" s="57" t="s">
        <x:v>20</x:v>
      </x:c>
      <x:c r="E1571" s="59" t="s">
        <x:v>420</x:v>
      </x:c>
      <x:c r="F1571" s="59" t="s">
        <x:v>420</x:v>
      </x:c>
      <x:c r="G1571" s="60">
        <x:f>SUM(G1572:G1572)</x:f>
      </x:c>
      <x:c r="H1571" s="0" t="s"/>
    </x:row>
    <x:row r="1572" spans="1:8">
      <x:c r="A1572" s="61" t="s"/>
      <x:c r="B1572" s="61" t="s"/>
      <x:c r="C1572" s="62" t="n">
        <x:v>9</x:v>
      </x:c>
      <x:c r="D1572" s="62" t="s"/>
      <x:c r="E1572" s="62" t="s"/>
      <x:c r="F1572" s="62" t="s"/>
      <x:c r="G1572" s="62">
        <x:f>PRODUCT(C1572:F1572)</x:f>
      </x:c>
    </x:row>
    <x:row r="1574" spans="1:8" customFormat="1" ht="45" customHeight="1">
      <x:c r="A1574" s="57" t="s">
        <x:v>2185</x:v>
      </x:c>
      <x:c r="B1574" s="58" t="s">
        <x:v>484</x:v>
      </x:c>
      <x:c r="C1574" s="57" t="s">
        <x:v>611</x:v>
      </x:c>
      <x:c r="D1574" s="57" t="s">
        <x:v>20</x:v>
      </x:c>
      <x:c r="E1574" s="59" t="s">
        <x:v>612</x:v>
      </x:c>
      <x:c r="F1574" s="59" t="s">
        <x:v>612</x:v>
      </x:c>
      <x:c r="G1574" s="60">
        <x:f>SUM(G1575:G1575)</x:f>
      </x:c>
      <x:c r="H1574" s="0" t="s"/>
    </x:row>
    <x:row r="1575" spans="1:8">
      <x:c r="A1575" s="61" t="s"/>
      <x:c r="B1575" s="61" t="s"/>
      <x:c r="C1575" s="62" t="n">
        <x:v>3</x:v>
      </x:c>
      <x:c r="D1575" s="62" t="s"/>
      <x:c r="E1575" s="62" t="s"/>
      <x:c r="F1575" s="62" t="s"/>
      <x:c r="G1575" s="62">
        <x:f>PRODUCT(C1575:F1575)</x:f>
      </x:c>
    </x:row>
    <x:row r="1577" spans="1:8" customFormat="1" ht="45" customHeight="1">
      <x:c r="A1577" s="57" t="s">
        <x:v>2186</x:v>
      </x:c>
      <x:c r="B1577" s="58" t="s">
        <x:v>484</x:v>
      </x:c>
      <x:c r="C1577" s="57" t="s">
        <x:v>613</x:v>
      </x:c>
      <x:c r="D1577" s="57" t="s">
        <x:v>25</x:v>
      </x:c>
      <x:c r="E1577" s="59" t="s">
        <x:v>614</x:v>
      </x:c>
      <x:c r="F1577" s="59" t="s">
        <x:v>614</x:v>
      </x:c>
      <x:c r="G1577" s="60">
        <x:f>SUM(G1578:G1578)</x:f>
      </x:c>
      <x:c r="H1577" s="0" t="s"/>
    </x:row>
    <x:row r="1578" spans="1:8">
      <x:c r="A1578" s="61" t="s"/>
      <x:c r="B1578" s="61" t="s"/>
      <x:c r="C1578" s="62" t="n">
        <x:v>2</x:v>
      </x:c>
      <x:c r="D1578" s="62" t="s"/>
      <x:c r="E1578" s="62" t="s"/>
      <x:c r="F1578" s="62" t="s"/>
      <x:c r="G1578" s="62">
        <x:f>PRODUCT(C1578:F1578)</x:f>
      </x:c>
    </x:row>
    <x:row r="1580" spans="1:8" customFormat="1" ht="45" customHeight="1">
      <x:c r="A1580" s="57" t="s">
        <x:v>2187</x:v>
      </x:c>
      <x:c r="B1580" s="58" t="s">
        <x:v>484</x:v>
      </x:c>
      <x:c r="C1580" s="57" t="s">
        <x:v>615</x:v>
      </x:c>
      <x:c r="D1580" s="57" t="s">
        <x:v>20</x:v>
      </x:c>
      <x:c r="E1580" s="59" t="s">
        <x:v>616</x:v>
      </x:c>
      <x:c r="F1580" s="59" t="s">
        <x:v>616</x:v>
      </x:c>
      <x:c r="G1580" s="60">
        <x:f>SUM(G1581:G1581)</x:f>
      </x:c>
      <x:c r="H1580" s="0" t="s"/>
    </x:row>
    <x:row r="1581" spans="1:8">
      <x:c r="A1581" s="61" t="s"/>
      <x:c r="B1581" s="61" t="s"/>
      <x:c r="C1581" s="62" t="n">
        <x:v>3</x:v>
      </x:c>
      <x:c r="D1581" s="62" t="s"/>
      <x:c r="E1581" s="62" t="s"/>
      <x:c r="F1581" s="62" t="s"/>
      <x:c r="G1581" s="62">
        <x:f>PRODUCT(C1581:F1581)</x:f>
      </x:c>
    </x:row>
    <x:row r="1583" spans="1:8">
      <x:c r="B1583" s="0" t="s">
        <x:v>1703</x:v>
      </x:c>
      <x:c r="C1583" s="55" t="s">
        <x:v>5</x:v>
      </x:c>
      <x:c r="D1583" s="56" t="s">
        <x:v>6</x:v>
      </x:c>
      <x:c r="E1583" s="55" t="s">
        <x:v>7</x:v>
      </x:c>
    </x:row>
    <x:row r="1584" spans="1:8">
      <x:c r="B1584" s="0" t="s">
        <x:v>1703</x:v>
      </x:c>
      <x:c r="C1584" s="55" t="s">
        <x:v>8</x:v>
      </x:c>
      <x:c r="D1584" s="56" t="s">
        <x:v>88</x:v>
      </x:c>
      <x:c r="E1584" s="55" t="s">
        <x:v>437</x:v>
      </x:c>
    </x:row>
    <x:row r="1585" spans="1:8">
      <x:c r="B1585" s="0" t="s">
        <x:v>1703</x:v>
      </x:c>
      <x:c r="C1585" s="55" t="s">
        <x:v>10</x:v>
      </x:c>
      <x:c r="D1585" s="56" t="s">
        <x:v>299</x:v>
      </x:c>
      <x:c r="E1585" s="55" t="s">
        <x:v>381</x:v>
      </x:c>
    </x:row>
    <x:row r="1586" spans="1:8">
      <x:c r="B1586" s="0" t="s">
        <x:v>1703</x:v>
      </x:c>
      <x:c r="C1586" s="55" t="s">
        <x:v>13</x:v>
      </x:c>
      <x:c r="D1586" s="56" t="s">
        <x:v>6</x:v>
      </x:c>
      <x:c r="E1586" s="55" t="s">
        <x:v>382</x:v>
      </x:c>
    </x:row>
    <x:row r="1587" spans="1:8">
      <x:c r="B1587" s="0" t="s">
        <x:v>1703</x:v>
      </x:c>
      <x:c r="C1587" s="55" t="s">
        <x:v>90</x:v>
      </x:c>
      <x:c r="D1587" s="56" t="s">
        <x:v>125</x:v>
      </x:c>
      <x:c r="E1587" s="55" t="s">
        <x:v>423</x:v>
      </x:c>
    </x:row>
    <x:row r="1589" spans="1:8" customFormat="1" ht="45" customHeight="1">
      <x:c r="A1589" s="57" t="s">
        <x:v>2188</x:v>
      </x:c>
      <x:c r="B1589" s="58" t="s">
        <x:v>484</x:v>
      </x:c>
      <x:c r="C1589" s="57" t="s">
        <x:v>429</x:v>
      </x:c>
      <x:c r="D1589" s="57" t="s">
        <x:v>20</x:v>
      </x:c>
      <x:c r="E1589" s="59" t="s">
        <x:v>430</x:v>
      </x:c>
      <x:c r="F1589" s="59" t="s">
        <x:v>430</x:v>
      </x:c>
      <x:c r="G1589" s="60">
        <x:f>SUM(G1590:G1590)</x:f>
      </x:c>
      <x:c r="H1589" s="0" t="s"/>
    </x:row>
    <x:row r="1590" spans="1:8">
      <x:c r="A1590" s="61" t="s">
        <x:v>1993</x:v>
      </x:c>
      <x:c r="B1590" s="61" t="s"/>
      <x:c r="C1590" s="62" t="n">
        <x:v>12</x:v>
      </x:c>
      <x:c r="D1590" s="62" t="s"/>
      <x:c r="E1590" s="62" t="s"/>
      <x:c r="F1590" s="62" t="s"/>
      <x:c r="G1590" s="62">
        <x:f>PRODUCT(C1590:F1590)</x:f>
      </x:c>
    </x:row>
    <x:row r="1592" spans="1:8">
      <x:c r="B1592" s="0" t="s">
        <x:v>1703</x:v>
      </x:c>
      <x:c r="C1592" s="55" t="s">
        <x:v>5</x:v>
      </x:c>
      <x:c r="D1592" s="56" t="s">
        <x:v>6</x:v>
      </x:c>
      <x:c r="E1592" s="55" t="s">
        <x:v>7</x:v>
      </x:c>
    </x:row>
    <x:row r="1593" spans="1:8">
      <x:c r="B1593" s="0" t="s">
        <x:v>1703</x:v>
      </x:c>
      <x:c r="C1593" s="55" t="s">
        <x:v>8</x:v>
      </x:c>
      <x:c r="D1593" s="56" t="s">
        <x:v>88</x:v>
      </x:c>
      <x:c r="E1593" s="55" t="s">
        <x:v>437</x:v>
      </x:c>
    </x:row>
    <x:row r="1594" spans="1:8">
      <x:c r="B1594" s="0" t="s">
        <x:v>1703</x:v>
      </x:c>
      <x:c r="C1594" s="55" t="s">
        <x:v>10</x:v>
      </x:c>
      <x:c r="D1594" s="56" t="s">
        <x:v>299</x:v>
      </x:c>
      <x:c r="E1594" s="55" t="s">
        <x:v>381</x:v>
      </x:c>
    </x:row>
    <x:row r="1595" spans="1:8">
      <x:c r="B1595" s="0" t="s">
        <x:v>1703</x:v>
      </x:c>
      <x:c r="C1595" s="55" t="s">
        <x:v>13</x:v>
      </x:c>
      <x:c r="D1595" s="56" t="s">
        <x:v>6</x:v>
      </x:c>
      <x:c r="E1595" s="55" t="s">
        <x:v>382</x:v>
      </x:c>
    </x:row>
    <x:row r="1596" spans="1:8">
      <x:c r="B1596" s="0" t="s">
        <x:v>1703</x:v>
      </x:c>
      <x:c r="C1596" s="55" t="s">
        <x:v>90</x:v>
      </x:c>
      <x:c r="D1596" s="56" t="s">
        <x:v>272</x:v>
      </x:c>
      <x:c r="E1596" s="55" t="s">
        <x:v>618</x:v>
      </x:c>
    </x:row>
    <x:row r="1598" spans="1:8" customFormat="1" ht="45" customHeight="1">
      <x:c r="A1598" s="57" t="s">
        <x:v>2189</x:v>
      </x:c>
      <x:c r="B1598" s="58" t="s">
        <x:v>484</x:v>
      </x:c>
      <x:c r="C1598" s="57" t="s">
        <x:v>622</x:v>
      </x:c>
      <x:c r="D1598" s="57" t="s">
        <x:v>25</x:v>
      </x:c>
      <x:c r="E1598" s="59" t="s">
        <x:v>623</x:v>
      </x:c>
      <x:c r="F1598" s="59" t="s">
        <x:v>623</x:v>
      </x:c>
      <x:c r="G1598" s="60">
        <x:f>SUM(G1599:G1599)</x:f>
      </x:c>
      <x:c r="H1598" s="0" t="s"/>
    </x:row>
    <x:row r="1599" spans="1:8">
      <x:c r="A1599" s="61" t="s"/>
      <x:c r="B1599" s="61" t="s"/>
      <x:c r="C1599" s="62" t="n">
        <x:v>2</x:v>
      </x:c>
      <x:c r="D1599" s="62" t="s"/>
      <x:c r="E1599" s="62" t="s"/>
      <x:c r="F1599" s="62" t="s"/>
      <x:c r="G1599" s="62">
        <x:f>PRODUCT(C1599:F1599)</x:f>
      </x:c>
    </x:row>
    <x:row r="1601" spans="1:8" customFormat="1" ht="45" customHeight="1">
      <x:c r="A1601" s="57" t="s">
        <x:v>2190</x:v>
      </x:c>
      <x:c r="B1601" s="58" t="s">
        <x:v>484</x:v>
      </x:c>
      <x:c r="C1601" s="57" t="s">
        <x:v>624</x:v>
      </x:c>
      <x:c r="D1601" s="57" t="s">
        <x:v>25</x:v>
      </x:c>
      <x:c r="E1601" s="59" t="s">
        <x:v>625</x:v>
      </x:c>
      <x:c r="F1601" s="59" t="s">
        <x:v>625</x:v>
      </x:c>
      <x:c r="G1601" s="60">
        <x:f>SUM(G1602:G1602)</x:f>
      </x:c>
      <x:c r="H1601" s="0" t="s"/>
    </x:row>
    <x:row r="1602" spans="1:8">
      <x:c r="A1602" s="61" t="s"/>
      <x:c r="B1602" s="61" t="s"/>
      <x:c r="C1602" s="62" t="n">
        <x:v>2</x:v>
      </x:c>
      <x:c r="D1602" s="62" t="s"/>
      <x:c r="E1602" s="62" t="s"/>
      <x:c r="F1602" s="62" t="s"/>
      <x:c r="G1602" s="62">
        <x:f>PRODUCT(C1602:F1602)</x:f>
      </x:c>
    </x:row>
    <x:row r="1604" spans="1:8">
      <x:c r="B1604" s="0" t="s">
        <x:v>1703</x:v>
      </x:c>
      <x:c r="C1604" s="55" t="s">
        <x:v>5</x:v>
      </x:c>
      <x:c r="D1604" s="56" t="s">
        <x:v>6</x:v>
      </x:c>
      <x:c r="E1604" s="55" t="s">
        <x:v>7</x:v>
      </x:c>
    </x:row>
    <x:row r="1605" spans="1:8">
      <x:c r="B1605" s="0" t="s">
        <x:v>1703</x:v>
      </x:c>
      <x:c r="C1605" s="55" t="s">
        <x:v>8</x:v>
      </x:c>
      <x:c r="D1605" s="56" t="s">
        <x:v>626</x:v>
      </x:c>
      <x:c r="E1605" s="55" t="s">
        <x:v>627</x:v>
      </x:c>
    </x:row>
    <x:row r="1606" spans="1:8">
      <x:c r="B1606" s="0" t="s">
        <x:v>1703</x:v>
      </x:c>
      <x:c r="C1606" s="55" t="s">
        <x:v>10</x:v>
      </x:c>
      <x:c r="D1606" s="56" t="s">
        <x:v>6</x:v>
      </x:c>
      <x:c r="E1606" s="55" t="s">
        <x:v>627</x:v>
      </x:c>
    </x:row>
    <x:row r="1608" spans="1:8" customFormat="1" ht="45" customHeight="1">
      <x:c r="A1608" s="57" t="s">
        <x:v>2191</x:v>
      </x:c>
      <x:c r="B1608" s="58" t="s">
        <x:v>484</x:v>
      </x:c>
      <x:c r="C1608" s="57" t="s">
        <x:v>629</x:v>
      </x:c>
      <x:c r="D1608" s="57" t="s">
        <x:v>389</x:v>
      </x:c>
      <x:c r="E1608" s="59" t="s">
        <x:v>630</x:v>
      </x:c>
      <x:c r="F1608" s="59" t="s">
        <x:v>630</x:v>
      </x:c>
      <x:c r="G1608" s="60">
        <x:f>SUM(G1609:G1609)</x:f>
      </x:c>
      <x:c r="H1608" s="0" t="s"/>
    </x:row>
    <x:row r="1609" spans="1:8">
      <x:c r="A1609" s="61" t="s"/>
      <x:c r="B1609" s="61" t="s"/>
      <x:c r="C1609" s="62" t="n">
        <x:v>9</x:v>
      </x:c>
      <x:c r="D1609" s="62" t="n">
        <x:v>9</x:v>
      </x:c>
      <x:c r="E1609" s="62" t="n">
        <x:v>0.3</x:v>
      </x:c>
      <x:c r="F1609" s="62" t="s"/>
      <x:c r="G1609" s="62">
        <x:f>PRODUCT(C1609:F1609)</x:f>
      </x:c>
    </x:row>
    <x:row r="1611" spans="1:8" customFormat="1" ht="45" customHeight="1">
      <x:c r="A1611" s="57" t="s">
        <x:v>2192</x:v>
      </x:c>
      <x:c r="B1611" s="58" t="s">
        <x:v>484</x:v>
      </x:c>
      <x:c r="C1611" s="57" t="s">
        <x:v>631</x:v>
      </x:c>
      <x:c r="D1611" s="57" t="s">
        <x:v>389</x:v>
      </x:c>
      <x:c r="E1611" s="59" t="s">
        <x:v>632</x:v>
      </x:c>
      <x:c r="F1611" s="59" t="s">
        <x:v>632</x:v>
      </x:c>
      <x:c r="G1611" s="60">
        <x:f>SUM(G1612:G1634)</x:f>
      </x:c>
      <x:c r="H1611" s="0" t="s"/>
    </x:row>
    <x:row r="1612" spans="1:8">
      <x:c r="A1612" s="61" t="s">
        <x:v>2193</x:v>
      </x:c>
      <x:c r="B1612" s="61" t="s"/>
      <x:c r="C1612" s="62" t="s"/>
      <x:c r="D1612" s="62" t="s"/>
      <x:c r="E1612" s="62" t="s"/>
      <x:c r="F1612" s="62" t="s"/>
      <x:c r="G1612" s="62" t="s"/>
    </x:row>
    <x:row r="1613" spans="1:8">
      <x:c r="A1613" s="61" t="s">
        <x:v>2194</x:v>
      </x:c>
      <x:c r="B1613" s="61" t="s"/>
      <x:c r="C1613" s="62" t="n">
        <x:v>17.25</x:v>
      </x:c>
      <x:c r="D1613" s="62" t="n">
        <x:v>0.02</x:v>
      </x:c>
      <x:c r="E1613" s="62" t="s"/>
      <x:c r="F1613" s="62" t="s"/>
      <x:c r="G1613" s="62">
        <x:f>PRODUCT(C1613:F1613)</x:f>
      </x:c>
    </x:row>
    <x:row r="1614" spans="1:8">
      <x:c r="A1614" s="61" t="s">
        <x:v>2195</x:v>
      </x:c>
      <x:c r="B1614" s="61" t="s"/>
      <x:c r="C1614" s="62" t="n">
        <x:v>6</x:v>
      </x:c>
      <x:c r="D1614" s="62" t="n">
        <x:v>0.02</x:v>
      </x:c>
      <x:c r="E1614" s="62" t="s"/>
      <x:c r="F1614" s="62" t="s"/>
      <x:c r="G1614" s="62">
        <x:f>PRODUCT(C1614:F1614)</x:f>
      </x:c>
    </x:row>
    <x:row r="1615" spans="1:8">
      <x:c r="A1615" s="61" t="s">
        <x:v>2196</x:v>
      </x:c>
      <x:c r="B1615" s="61" t="s"/>
      <x:c r="C1615" s="62" t="n">
        <x:v>9</x:v>
      </x:c>
      <x:c r="D1615" s="62" t="n">
        <x:v>0.02</x:v>
      </x:c>
      <x:c r="E1615" s="62" t="s"/>
      <x:c r="F1615" s="62" t="s"/>
      <x:c r="G1615" s="62">
        <x:f>PRODUCT(C1615:F1615)</x:f>
      </x:c>
    </x:row>
    <x:row r="1616" spans="1:8">
      <x:c r="A1616" s="61" t="s">
        <x:v>2197</x:v>
      </x:c>
      <x:c r="B1616" s="61" t="s"/>
      <x:c r="C1616" s="62" t="n">
        <x:v>4</x:v>
      </x:c>
      <x:c r="D1616" s="62" t="n">
        <x:v>0.1</x:v>
      </x:c>
      <x:c r="E1616" s="62" t="s"/>
      <x:c r="F1616" s="62" t="n">
        <x:v>5</x:v>
      </x:c>
      <x:c r="G1616" s="62">
        <x:f>PRODUCT(C1616:F1616)</x:f>
      </x:c>
    </x:row>
    <x:row r="1617" spans="1:8">
      <x:c r="A1617" s="61" t="s">
        <x:v>2198</x:v>
      </x:c>
      <x:c r="B1617" s="61" t="s"/>
      <x:c r="C1617" s="62" t="n">
        <x:v>2</x:v>
      </x:c>
      <x:c r="D1617" s="62" t="n">
        <x:v>0.05</x:v>
      </x:c>
      <x:c r="E1617" s="62" t="s"/>
      <x:c r="F1617" s="62" t="n">
        <x:v>8</x:v>
      </x:c>
      <x:c r="G1617" s="62">
        <x:f>PRODUCT(C1617:F1617)</x:f>
      </x:c>
    </x:row>
    <x:row r="1618" spans="1:8">
      <x:c r="A1618" s="61" t="s">
        <x:v>2199</x:v>
      </x:c>
      <x:c r="B1618" s="61" t="s"/>
      <x:c r="C1618" s="62" t="n">
        <x:v>18</x:v>
      </x:c>
      <x:c r="D1618" s="62" t="n">
        <x:v>0.01</x:v>
      </x:c>
      <x:c r="E1618" s="62" t="s"/>
      <x:c r="F1618" s="62" t="s"/>
      <x:c r="G1618" s="62">
        <x:f>PRODUCT(C1618:F1618)</x:f>
      </x:c>
    </x:row>
    <x:row r="1619" spans="1:8">
      <x:c r="A1619" s="61" t="s">
        <x:v>2200</x:v>
      </x:c>
      <x:c r="B1619" s="61" t="s"/>
      <x:c r="C1619" s="62" t="n">
        <x:v>2</x:v>
      </x:c>
      <x:c r="D1619" s="62" t="n">
        <x:v>0.15</x:v>
      </x:c>
      <x:c r="E1619" s="62" t="s"/>
      <x:c r="F1619" s="62" t="s"/>
      <x:c r="G1619" s="62">
        <x:f>PRODUCT(C1619:F1619)</x:f>
      </x:c>
    </x:row>
    <x:row r="1620" spans="1:8">
      <x:c r="A1620" s="61" t="s">
        <x:v>2201</x:v>
      </x:c>
      <x:c r="B1620" s="61" t="s"/>
      <x:c r="C1620" s="62" t="n">
        <x:v>215</x:v>
      </x:c>
      <x:c r="D1620" s="62" t="n">
        <x:v>0.02</x:v>
      </x:c>
      <x:c r="E1620" s="62" t="s"/>
      <x:c r="F1620" s="62" t="s"/>
      <x:c r="G1620" s="62">
        <x:f>PRODUCT(C1620:F1620)</x:f>
      </x:c>
    </x:row>
    <x:row r="1621" spans="1:8">
      <x:c r="A1621" s="61" t="s">
        <x:v>2202</x:v>
      </x:c>
      <x:c r="B1621" s="61" t="s"/>
      <x:c r="C1621" s="62" t="n">
        <x:v>7.5</x:v>
      </x:c>
      <x:c r="D1621" s="62" t="n">
        <x:v>0.05</x:v>
      </x:c>
      <x:c r="E1621" s="62" t="s"/>
      <x:c r="F1621" s="62" t="s"/>
      <x:c r="G1621" s="62">
        <x:f>PRODUCT(C1621:F1621)</x:f>
      </x:c>
    </x:row>
    <x:row r="1622" spans="1:8">
      <x:c r="A1622" s="61" t="s">
        <x:v>2203</x:v>
      </x:c>
      <x:c r="B1622" s="61" t="s"/>
      <x:c r="C1622" s="62" t="n">
        <x:v>35</x:v>
      </x:c>
      <x:c r="D1622" s="62" t="n">
        <x:v>0.05</x:v>
      </x:c>
      <x:c r="E1622" s="62" t="s"/>
      <x:c r="F1622" s="62" t="s"/>
      <x:c r="G1622" s="62">
        <x:f>PRODUCT(C1622:F1622)</x:f>
      </x:c>
    </x:row>
    <x:row r="1623" spans="1:8">
      <x:c r="A1623" s="61" t="s">
        <x:v>2204</x:v>
      </x:c>
      <x:c r="B1623" s="61" t="s"/>
      <x:c r="C1623" s="62" t="n">
        <x:v>1.5</x:v>
      </x:c>
      <x:c r="D1623" s="62" t="n">
        <x:v>0.1</x:v>
      </x:c>
      <x:c r="E1623" s="62" t="s"/>
      <x:c r="F1623" s="62" t="n">
        <x:v>8</x:v>
      </x:c>
      <x:c r="G1623" s="62">
        <x:f>PRODUCT(C1623:F1623)</x:f>
      </x:c>
    </x:row>
    <x:row r="1624" spans="1:8">
      <x:c r="A1624" s="61" t="s">
        <x:v>2121</x:v>
      </x:c>
      <x:c r="B1624" s="61" t="s"/>
      <x:c r="C1624" s="62" t="n">
        <x:v>0.5</x:v>
      </x:c>
      <x:c r="D1624" s="62" t="n">
        <x:v>0.4</x:v>
      </x:c>
      <x:c r="E1624" s="62" t="s"/>
      <x:c r="F1624" s="62" t="n">
        <x:v>2</x:v>
      </x:c>
      <x:c r="G1624" s="62">
        <x:f>PRODUCT(C1624:F1624)</x:f>
      </x:c>
    </x:row>
    <x:row r="1625" spans="1:8">
      <x:c r="A1625" s="61" t="s">
        <x:v>2205</x:v>
      </x:c>
      <x:c r="B1625" s="61" t="s"/>
      <x:c r="C1625" s="62" t="n">
        <x:v>5.6</x:v>
      </x:c>
      <x:c r="D1625" s="62" t="n">
        <x:v>0.1</x:v>
      </x:c>
      <x:c r="E1625" s="62" t="s"/>
      <x:c r="F1625" s="62" t="s"/>
      <x:c r="G1625" s="62">
        <x:f>PRODUCT(C1625:F1625)</x:f>
      </x:c>
    </x:row>
    <x:row r="1626" spans="1:8">
      <x:c r="A1626" s="61" t="s">
        <x:v>2206</x:v>
      </x:c>
      <x:c r="B1626" s="61" t="s"/>
      <x:c r="C1626" s="62" t="n">
        <x:v>7.5</x:v>
      </x:c>
      <x:c r="D1626" s="62" t="n">
        <x:v>0.15</x:v>
      </x:c>
      <x:c r="E1626" s="62" t="s"/>
      <x:c r="F1626" s="62" t="s"/>
      <x:c r="G1626" s="62">
        <x:f>PRODUCT(C1626:F1626)</x:f>
      </x:c>
    </x:row>
    <x:row r="1627" spans="1:8">
      <x:c r="A1627" s="61" t="s">
        <x:v>2207</x:v>
      </x:c>
      <x:c r="B1627" s="61" t="s"/>
      <x:c r="C1627" s="62" t="n">
        <x:v>1.4</x:v>
      </x:c>
      <x:c r="D1627" s="62" t="s"/>
      <x:c r="E1627" s="62" t="s"/>
      <x:c r="F1627" s="62" t="s"/>
      <x:c r="G1627" s="62">
        <x:f>PRODUCT(C1627:F1627)</x:f>
      </x:c>
    </x:row>
    <x:row r="1628" spans="1:8">
      <x:c r="A1628" s="61" t="s">
        <x:v>2208</x:v>
      </x:c>
      <x:c r="B1628" s="61" t="s"/>
      <x:c r="C1628" s="62" t="n">
        <x:v>3.6</x:v>
      </x:c>
      <x:c r="D1628" s="62" t="n">
        <x:v>0.05</x:v>
      </x:c>
      <x:c r="E1628" s="62" t="s"/>
      <x:c r="F1628" s="62" t="s"/>
      <x:c r="G1628" s="62">
        <x:f>PRODUCT(C1628:F1628)</x:f>
      </x:c>
    </x:row>
    <x:row r="1629" spans="1:8">
      <x:c r="A1629" s="61" t="s">
        <x:v>2209</x:v>
      </x:c>
      <x:c r="B1629" s="61" t="s"/>
      <x:c r="C1629" s="62" t="s"/>
      <x:c r="D1629" s="62" t="s"/>
      <x:c r="E1629" s="62" t="s"/>
      <x:c r="F1629" s="62" t="s"/>
      <x:c r="G1629" s="62" t="s"/>
    </x:row>
    <x:row r="1630" spans="1:8">
      <x:c r="A1630" s="61" t="s">
        <x:v>2210</x:v>
      </x:c>
      <x:c r="B1630" s="61" t="s"/>
      <x:c r="C1630" s="62" t="n">
        <x:v>78</x:v>
      </x:c>
      <x:c r="D1630" s="62" t="n">
        <x:v>0.15</x:v>
      </x:c>
      <x:c r="E1630" s="62" t="s"/>
      <x:c r="F1630" s="62" t="s"/>
      <x:c r="G1630" s="62">
        <x:f>PRODUCT(C1630:F1630)</x:f>
      </x:c>
    </x:row>
    <x:row r="1631" spans="1:8">
      <x:c r="A1631" s="61" t="s">
        <x:v>2211</x:v>
      </x:c>
      <x:c r="B1631" s="61" t="s"/>
      <x:c r="C1631" s="62" t="n">
        <x:v>6</x:v>
      </x:c>
      <x:c r="D1631" s="62" t="n">
        <x:v>0.05</x:v>
      </x:c>
      <x:c r="E1631" s="62" t="s"/>
      <x:c r="F1631" s="62" t="s"/>
      <x:c r="G1631" s="62">
        <x:f>PRODUCT(C1631:F1631)</x:f>
      </x:c>
    </x:row>
    <x:row r="1632" spans="1:8">
      <x:c r="A1632" s="61" t="s">
        <x:v>2134</x:v>
      </x:c>
      <x:c r="B1632" s="61" t="s"/>
      <x:c r="C1632" s="62" t="n">
        <x:v>7</x:v>
      </x:c>
      <x:c r="D1632" s="62" t="n">
        <x:v>0.2</x:v>
      </x:c>
      <x:c r="E1632" s="62" t="s"/>
      <x:c r="F1632" s="62" t="s"/>
      <x:c r="G1632" s="62">
        <x:f>PRODUCT(C1632:F1632)</x:f>
      </x:c>
    </x:row>
    <x:row r="1633" spans="1:8">
      <x:c r="A1633" s="61" t="s">
        <x:v>2212</x:v>
      </x:c>
      <x:c r="B1633" s="61" t="s"/>
      <x:c r="C1633" s="62" t="n">
        <x:v>25.8</x:v>
      </x:c>
      <x:c r="D1633" s="62" t="n">
        <x:v>0.15</x:v>
      </x:c>
      <x:c r="E1633" s="62" t="s"/>
      <x:c r="F1633" s="62" t="s"/>
      <x:c r="G1633" s="62">
        <x:f>PRODUCT(C1633:F1633)</x:f>
      </x:c>
    </x:row>
    <x:row r="1634" spans="1:8">
      <x:c r="A1634" s="61" t="s">
        <x:v>2213</x:v>
      </x:c>
      <x:c r="B1634" s="61" t="s"/>
      <x:c r="C1634" s="62" t="n">
        <x:v>20</x:v>
      </x:c>
      <x:c r="D1634" s="62" t="n">
        <x:v>32.485</x:v>
      </x:c>
      <x:c r="E1634" s="62" t="s"/>
      <x:c r="F1634" s="62" t="s"/>
      <x:c r="G1634" s="62">
        <x:f>C1634 * D1634/100</x:f>
      </x:c>
    </x:row>
    <x:row r="1636" spans="1:8" customFormat="1" ht="45" customHeight="1">
      <x:c r="A1636" s="57" t="s">
        <x:v>2214</x:v>
      </x:c>
      <x:c r="B1636" s="58" t="s">
        <x:v>484</x:v>
      </x:c>
      <x:c r="C1636" s="57" t="s">
        <x:v>633</x:v>
      </x:c>
      <x:c r="D1636" s="57" t="s">
        <x:v>389</x:v>
      </x:c>
      <x:c r="E1636" s="59" t="s">
        <x:v>634</x:v>
      </x:c>
      <x:c r="F1636" s="59" t="s">
        <x:v>634</x:v>
      </x:c>
      <x:c r="G1636" s="60">
        <x:f>SUM(G1637:G1637)</x:f>
      </x:c>
      <x:c r="H1636" s="0" t="s"/>
    </x:row>
    <x:row r="1637" spans="1:8">
      <x:c r="A1637" s="61" t="s"/>
      <x:c r="B1637" s="61" t="s"/>
      <x:c r="C1637" s="62" t="n">
        <x:v>9</x:v>
      </x:c>
      <x:c r="D1637" s="62" t="n">
        <x:v>9</x:v>
      </x:c>
      <x:c r="E1637" s="62" t="n">
        <x:v>0.3</x:v>
      </x:c>
      <x:c r="F1637" s="62" t="s"/>
      <x:c r="G1637" s="62">
        <x:f>PRODUCT(C1637:F1637)</x:f>
      </x:c>
    </x:row>
    <x:row r="1639" spans="1:8" customFormat="1" ht="45" customHeight="1">
      <x:c r="A1639" s="57" t="s">
        <x:v>2215</x:v>
      </x:c>
      <x:c r="B1639" s="58" t="s">
        <x:v>484</x:v>
      </x:c>
      <x:c r="C1639" s="57" t="s">
        <x:v>635</x:v>
      </x:c>
      <x:c r="D1639" s="57" t="s">
        <x:v>389</x:v>
      </x:c>
      <x:c r="E1639" s="59" t="s">
        <x:v>636</x:v>
      </x:c>
      <x:c r="F1639" s="59" t="s">
        <x:v>636</x:v>
      </x:c>
      <x:c r="G1639" s="60">
        <x:f>SUM(G1640:G1662)</x:f>
      </x:c>
      <x:c r="H1639" s="0" t="s"/>
    </x:row>
    <x:row r="1640" spans="1:8">
      <x:c r="A1640" s="61" t="s">
        <x:v>2193</x:v>
      </x:c>
      <x:c r="B1640" s="61" t="s"/>
      <x:c r="C1640" s="62" t="s"/>
      <x:c r="D1640" s="62" t="s"/>
      <x:c r="E1640" s="62" t="s"/>
      <x:c r="F1640" s="62" t="s"/>
      <x:c r="G1640" s="62" t="s"/>
    </x:row>
    <x:row r="1641" spans="1:8">
      <x:c r="A1641" s="61" t="s">
        <x:v>2194</x:v>
      </x:c>
      <x:c r="B1641" s="61" t="s"/>
      <x:c r="C1641" s="62" t="n">
        <x:v>17.25</x:v>
      </x:c>
      <x:c r="D1641" s="62" t="n">
        <x:v>0.02</x:v>
      </x:c>
      <x:c r="E1641" s="62" t="s"/>
      <x:c r="F1641" s="62" t="s"/>
      <x:c r="G1641" s="62">
        <x:f>PRODUCT(C1641:F1641)</x:f>
      </x:c>
    </x:row>
    <x:row r="1642" spans="1:8">
      <x:c r="A1642" s="61" t="s">
        <x:v>2195</x:v>
      </x:c>
      <x:c r="B1642" s="61" t="s"/>
      <x:c r="C1642" s="62" t="n">
        <x:v>6</x:v>
      </x:c>
      <x:c r="D1642" s="62" t="n">
        <x:v>0.02</x:v>
      </x:c>
      <x:c r="E1642" s="62" t="s"/>
      <x:c r="F1642" s="62" t="s"/>
      <x:c r="G1642" s="62">
        <x:f>PRODUCT(C1642:F1642)</x:f>
      </x:c>
    </x:row>
    <x:row r="1643" spans="1:8">
      <x:c r="A1643" s="61" t="s">
        <x:v>2196</x:v>
      </x:c>
      <x:c r="B1643" s="61" t="s"/>
      <x:c r="C1643" s="62" t="n">
        <x:v>9</x:v>
      </x:c>
      <x:c r="D1643" s="62" t="n">
        <x:v>0.02</x:v>
      </x:c>
      <x:c r="E1643" s="62" t="s"/>
      <x:c r="F1643" s="62" t="s"/>
      <x:c r="G1643" s="62">
        <x:f>PRODUCT(C1643:F1643)</x:f>
      </x:c>
    </x:row>
    <x:row r="1644" spans="1:8">
      <x:c r="A1644" s="61" t="s">
        <x:v>2197</x:v>
      </x:c>
      <x:c r="B1644" s="61" t="s"/>
      <x:c r="C1644" s="62" t="n">
        <x:v>4</x:v>
      </x:c>
      <x:c r="D1644" s="62" t="n">
        <x:v>0.1</x:v>
      </x:c>
      <x:c r="E1644" s="62" t="s"/>
      <x:c r="F1644" s="62" t="n">
        <x:v>5</x:v>
      </x:c>
      <x:c r="G1644" s="62">
        <x:f>PRODUCT(C1644:F1644)</x:f>
      </x:c>
    </x:row>
    <x:row r="1645" spans="1:8">
      <x:c r="A1645" s="61" t="s">
        <x:v>2198</x:v>
      </x:c>
      <x:c r="B1645" s="61" t="s"/>
      <x:c r="C1645" s="62" t="n">
        <x:v>2</x:v>
      </x:c>
      <x:c r="D1645" s="62" t="n">
        <x:v>0.05</x:v>
      </x:c>
      <x:c r="E1645" s="62" t="s"/>
      <x:c r="F1645" s="62" t="n">
        <x:v>8</x:v>
      </x:c>
      <x:c r="G1645" s="62">
        <x:f>PRODUCT(C1645:F1645)</x:f>
      </x:c>
    </x:row>
    <x:row r="1646" spans="1:8">
      <x:c r="A1646" s="61" t="s">
        <x:v>2199</x:v>
      </x:c>
      <x:c r="B1646" s="61" t="s"/>
      <x:c r="C1646" s="62" t="n">
        <x:v>18</x:v>
      </x:c>
      <x:c r="D1646" s="62" t="n">
        <x:v>0.01</x:v>
      </x:c>
      <x:c r="E1646" s="62" t="s"/>
      <x:c r="F1646" s="62" t="s"/>
      <x:c r="G1646" s="62">
        <x:f>PRODUCT(C1646:F1646)</x:f>
      </x:c>
    </x:row>
    <x:row r="1647" spans="1:8">
      <x:c r="A1647" s="61" t="s">
        <x:v>2200</x:v>
      </x:c>
      <x:c r="B1647" s="61" t="s"/>
      <x:c r="C1647" s="62" t="n">
        <x:v>2</x:v>
      </x:c>
      <x:c r="D1647" s="62" t="n">
        <x:v>0.15</x:v>
      </x:c>
      <x:c r="E1647" s="62" t="s"/>
      <x:c r="F1647" s="62" t="s"/>
      <x:c r="G1647" s="62">
        <x:f>PRODUCT(C1647:F1647)</x:f>
      </x:c>
    </x:row>
    <x:row r="1648" spans="1:8">
      <x:c r="A1648" s="61" t="s">
        <x:v>2201</x:v>
      </x:c>
      <x:c r="B1648" s="61" t="s"/>
      <x:c r="C1648" s="62" t="n">
        <x:v>215</x:v>
      </x:c>
      <x:c r="D1648" s="62" t="n">
        <x:v>0.02</x:v>
      </x:c>
      <x:c r="E1648" s="62" t="s"/>
      <x:c r="F1648" s="62" t="s"/>
      <x:c r="G1648" s="62">
        <x:f>PRODUCT(C1648:F1648)</x:f>
      </x:c>
    </x:row>
    <x:row r="1649" spans="1:8">
      <x:c r="A1649" s="61" t="s">
        <x:v>2202</x:v>
      </x:c>
      <x:c r="B1649" s="61" t="s"/>
      <x:c r="C1649" s="62" t="n">
        <x:v>7.5</x:v>
      </x:c>
      <x:c r="D1649" s="62" t="n">
        <x:v>0.05</x:v>
      </x:c>
      <x:c r="E1649" s="62" t="s"/>
      <x:c r="F1649" s="62" t="s"/>
      <x:c r="G1649" s="62">
        <x:f>PRODUCT(C1649:F1649)</x:f>
      </x:c>
    </x:row>
    <x:row r="1650" spans="1:8">
      <x:c r="A1650" s="61" t="s">
        <x:v>2203</x:v>
      </x:c>
      <x:c r="B1650" s="61" t="s"/>
      <x:c r="C1650" s="62" t="n">
        <x:v>35</x:v>
      </x:c>
      <x:c r="D1650" s="62" t="n">
        <x:v>0.05</x:v>
      </x:c>
      <x:c r="E1650" s="62" t="s"/>
      <x:c r="F1650" s="62" t="s"/>
      <x:c r="G1650" s="62">
        <x:f>PRODUCT(C1650:F1650)</x:f>
      </x:c>
    </x:row>
    <x:row r="1651" spans="1:8">
      <x:c r="A1651" s="61" t="s">
        <x:v>2204</x:v>
      </x:c>
      <x:c r="B1651" s="61" t="s"/>
      <x:c r="C1651" s="62" t="n">
        <x:v>1.5</x:v>
      </x:c>
      <x:c r="D1651" s="62" t="n">
        <x:v>0.1</x:v>
      </x:c>
      <x:c r="E1651" s="62" t="s"/>
      <x:c r="F1651" s="62" t="n">
        <x:v>8</x:v>
      </x:c>
      <x:c r="G1651" s="62">
        <x:f>PRODUCT(C1651:F1651)</x:f>
      </x:c>
    </x:row>
    <x:row r="1652" spans="1:8">
      <x:c r="A1652" s="61" t="s">
        <x:v>2121</x:v>
      </x:c>
      <x:c r="B1652" s="61" t="s"/>
      <x:c r="C1652" s="62" t="n">
        <x:v>0.5</x:v>
      </x:c>
      <x:c r="D1652" s="62" t="n">
        <x:v>0.4</x:v>
      </x:c>
      <x:c r="E1652" s="62" t="s"/>
      <x:c r="F1652" s="62" t="n">
        <x:v>2</x:v>
      </x:c>
      <x:c r="G1652" s="62">
        <x:f>PRODUCT(C1652:F1652)</x:f>
      </x:c>
    </x:row>
    <x:row r="1653" spans="1:8">
      <x:c r="A1653" s="61" t="s">
        <x:v>2205</x:v>
      </x:c>
      <x:c r="B1653" s="61" t="s"/>
      <x:c r="C1653" s="62" t="n">
        <x:v>5.6</x:v>
      </x:c>
      <x:c r="D1653" s="62" t="n">
        <x:v>0.1</x:v>
      </x:c>
      <x:c r="E1653" s="62" t="s"/>
      <x:c r="F1653" s="62" t="s"/>
      <x:c r="G1653" s="62">
        <x:f>PRODUCT(C1653:F1653)</x:f>
      </x:c>
    </x:row>
    <x:row r="1654" spans="1:8">
      <x:c r="A1654" s="61" t="s">
        <x:v>2206</x:v>
      </x:c>
      <x:c r="B1654" s="61" t="s"/>
      <x:c r="C1654" s="62" t="n">
        <x:v>7.5</x:v>
      </x:c>
      <x:c r="D1654" s="62" t="n">
        <x:v>0.15</x:v>
      </x:c>
      <x:c r="E1654" s="62" t="s"/>
      <x:c r="F1654" s="62" t="s"/>
      <x:c r="G1654" s="62">
        <x:f>PRODUCT(C1654:F1654)</x:f>
      </x:c>
    </x:row>
    <x:row r="1655" spans="1:8">
      <x:c r="A1655" s="61" t="s">
        <x:v>2207</x:v>
      </x:c>
      <x:c r="B1655" s="61" t="s"/>
      <x:c r="C1655" s="62" t="n">
        <x:v>1.4</x:v>
      </x:c>
      <x:c r="D1655" s="62" t="s"/>
      <x:c r="E1655" s="62" t="s"/>
      <x:c r="F1655" s="62" t="s"/>
      <x:c r="G1655" s="62">
        <x:f>PRODUCT(C1655:F1655)</x:f>
      </x:c>
    </x:row>
    <x:row r="1656" spans="1:8">
      <x:c r="A1656" s="61" t="s">
        <x:v>2208</x:v>
      </x:c>
      <x:c r="B1656" s="61" t="s"/>
      <x:c r="C1656" s="62" t="n">
        <x:v>3.6</x:v>
      </x:c>
      <x:c r="D1656" s="62" t="n">
        <x:v>0.05</x:v>
      </x:c>
      <x:c r="E1656" s="62" t="s"/>
      <x:c r="F1656" s="62" t="s"/>
      <x:c r="G1656" s="62">
        <x:f>PRODUCT(C1656:F1656)</x:f>
      </x:c>
    </x:row>
    <x:row r="1657" spans="1:8">
      <x:c r="A1657" s="61" t="s">
        <x:v>2209</x:v>
      </x:c>
      <x:c r="B1657" s="61" t="s"/>
      <x:c r="C1657" s="62" t="s"/>
      <x:c r="D1657" s="62" t="s"/>
      <x:c r="E1657" s="62" t="s"/>
      <x:c r="F1657" s="62" t="s"/>
      <x:c r="G1657" s="62" t="s"/>
    </x:row>
    <x:row r="1658" spans="1:8">
      <x:c r="A1658" s="61" t="s">
        <x:v>2210</x:v>
      </x:c>
      <x:c r="B1658" s="61" t="s"/>
      <x:c r="C1658" s="62" t="n">
        <x:v>78</x:v>
      </x:c>
      <x:c r="D1658" s="62" t="n">
        <x:v>0.15</x:v>
      </x:c>
      <x:c r="E1658" s="62" t="s"/>
      <x:c r="F1658" s="62" t="s"/>
      <x:c r="G1658" s="62">
        <x:f>PRODUCT(C1658:F1658)</x:f>
      </x:c>
    </x:row>
    <x:row r="1659" spans="1:8">
      <x:c r="A1659" s="61" t="s">
        <x:v>2211</x:v>
      </x:c>
      <x:c r="B1659" s="61" t="s"/>
      <x:c r="C1659" s="62" t="n">
        <x:v>6</x:v>
      </x:c>
      <x:c r="D1659" s="62" t="n">
        <x:v>0.05</x:v>
      </x:c>
      <x:c r="E1659" s="62" t="s"/>
      <x:c r="F1659" s="62" t="s"/>
      <x:c r="G1659" s="62">
        <x:f>PRODUCT(C1659:F1659)</x:f>
      </x:c>
    </x:row>
    <x:row r="1660" spans="1:8">
      <x:c r="A1660" s="61" t="s">
        <x:v>2134</x:v>
      </x:c>
      <x:c r="B1660" s="61" t="s"/>
      <x:c r="C1660" s="62" t="n">
        <x:v>7</x:v>
      </x:c>
      <x:c r="D1660" s="62" t="n">
        <x:v>0.2</x:v>
      </x:c>
      <x:c r="E1660" s="62" t="s"/>
      <x:c r="F1660" s="62" t="s"/>
      <x:c r="G1660" s="62">
        <x:f>PRODUCT(C1660:F1660)</x:f>
      </x:c>
    </x:row>
    <x:row r="1661" spans="1:8">
      <x:c r="A1661" s="61" t="s">
        <x:v>2212</x:v>
      </x:c>
      <x:c r="B1661" s="61" t="s"/>
      <x:c r="C1661" s="62" t="n">
        <x:v>25.8</x:v>
      </x:c>
      <x:c r="D1661" s="62" t="n">
        <x:v>0.15</x:v>
      </x:c>
      <x:c r="E1661" s="62" t="s"/>
      <x:c r="F1661" s="62" t="s"/>
      <x:c r="G1661" s="62">
        <x:f>PRODUCT(C1661:F1661)</x:f>
      </x:c>
    </x:row>
    <x:row r="1662" spans="1:8">
      <x:c r="A1662" s="61" t="s">
        <x:v>2216</x:v>
      </x:c>
      <x:c r="B1662" s="61" t="s"/>
      <x:c r="C1662" s="62" t="n">
        <x:v>20</x:v>
      </x:c>
      <x:c r="D1662" s="62" t="n">
        <x:v>32.485</x:v>
      </x:c>
      <x:c r="E1662" s="62" t="s"/>
      <x:c r="F1662" s="62" t="s"/>
      <x:c r="G1662" s="62">
        <x:f>C1662 * D1662/100</x:f>
      </x:c>
    </x:row>
  </x:sheetData>
  <x:sheetProtection sheet="1"/>
  <x:mergeCells count="345">
    <x:mergeCell ref="E1:H1"/>
    <x:mergeCell ref="E2:H2"/>
    <x:mergeCell ref="E3:H3"/>
    <x:mergeCell ref="E4:H4"/>
    <x:mergeCell ref="C6:G6"/>
    <x:mergeCell ref="E15:F15"/>
    <x:mergeCell ref="E20:F20"/>
    <x:mergeCell ref="E23:F23"/>
    <x:mergeCell ref="E26:F26"/>
    <x:mergeCell ref="E32:F32"/>
    <x:mergeCell ref="E38:F38"/>
    <x:mergeCell ref="E43:F43"/>
    <x:mergeCell ref="E48:F48"/>
    <x:mergeCell ref="E53:F53"/>
    <x:mergeCell ref="E57:F57"/>
    <x:mergeCell ref="E60:F60"/>
    <x:mergeCell ref="E63:F63"/>
    <x:mergeCell ref="E73:F73"/>
    <x:mergeCell ref="E76:F76"/>
    <x:mergeCell ref="E80:F80"/>
    <x:mergeCell ref="E83:F83"/>
    <x:mergeCell ref="E86:F86"/>
    <x:mergeCell ref="E89:F89"/>
    <x:mergeCell ref="E93:F93"/>
    <x:mergeCell ref="E97:F97"/>
    <x:mergeCell ref="E100:F100"/>
    <x:mergeCell ref="E104:F104"/>
    <x:mergeCell ref="E107:F107"/>
    <x:mergeCell ref="E111:F111"/>
    <x:mergeCell ref="E114:F114"/>
    <x:mergeCell ref="E118:F118"/>
    <x:mergeCell ref="E122:F122"/>
    <x:mergeCell ref="E126:F126"/>
    <x:mergeCell ref="E130:F130"/>
    <x:mergeCell ref="E133:F133"/>
    <x:mergeCell ref="E136:F136"/>
    <x:mergeCell ref="E140:F140"/>
    <x:mergeCell ref="E143:F143"/>
    <x:mergeCell ref="E152:F152"/>
    <x:mergeCell ref="E155:F155"/>
    <x:mergeCell ref="E158:F158"/>
    <x:mergeCell ref="E161:F161"/>
    <x:mergeCell ref="E170:F170"/>
    <x:mergeCell ref="E173:F173"/>
    <x:mergeCell ref="E176:F176"/>
    <x:mergeCell ref="E180:F180"/>
    <x:mergeCell ref="E184:F184"/>
    <x:mergeCell ref="E190:F190"/>
    <x:mergeCell ref="E193:F193"/>
    <x:mergeCell ref="E198:F198"/>
    <x:mergeCell ref="E204:F204"/>
    <x:mergeCell ref="E208:F208"/>
    <x:mergeCell ref="E211:F211"/>
    <x:mergeCell ref="E221:F221"/>
    <x:mergeCell ref="E226:F226"/>
    <x:mergeCell ref="E231:F231"/>
    <x:mergeCell ref="E234:F234"/>
    <x:mergeCell ref="E242:F242"/>
    <x:mergeCell ref="E252:F252"/>
    <x:mergeCell ref="E255:F255"/>
    <x:mergeCell ref="E258:F258"/>
    <x:mergeCell ref="E261:F261"/>
    <x:mergeCell ref="E264:F264"/>
    <x:mergeCell ref="E267:F267"/>
    <x:mergeCell ref="E270:F270"/>
    <x:mergeCell ref="E273:F273"/>
    <x:mergeCell ref="E276:F276"/>
    <x:mergeCell ref="E279:F279"/>
    <x:mergeCell ref="E288:F288"/>
    <x:mergeCell ref="E303:F303"/>
    <x:mergeCell ref="E311:F311"/>
    <x:mergeCell ref="E331:F331"/>
    <x:mergeCell ref="E337:F337"/>
    <x:mergeCell ref="E357:F357"/>
    <x:mergeCell ref="E361:F361"/>
    <x:mergeCell ref="E365:F365"/>
    <x:mergeCell ref="E386:F386"/>
    <x:mergeCell ref="E407:F407"/>
    <x:mergeCell ref="E410:F410"/>
    <x:mergeCell ref="E413:F413"/>
    <x:mergeCell ref="E416:F416"/>
    <x:mergeCell ref="E425:F425"/>
    <x:mergeCell ref="E434:F434"/>
    <x:mergeCell ref="E443:F443"/>
    <x:mergeCell ref="E448:F448"/>
    <x:mergeCell ref="E468:F468"/>
    <x:mergeCell ref="E471:F471"/>
    <x:mergeCell ref="E474:F474"/>
    <x:mergeCell ref="E482:F482"/>
    <x:mergeCell ref="E487:F487"/>
    <x:mergeCell ref="E492:F492"/>
    <x:mergeCell ref="E501:F501"/>
    <x:mergeCell ref="E506:F506"/>
    <x:mergeCell ref="E511:F511"/>
    <x:mergeCell ref="E516:F516"/>
    <x:mergeCell ref="E519:F519"/>
    <x:mergeCell ref="E527:F527"/>
    <x:mergeCell ref="E532:F532"/>
    <x:mergeCell ref="E538:F538"/>
    <x:mergeCell ref="E546:F546"/>
    <x:mergeCell ref="E549:F549"/>
    <x:mergeCell ref="E556:F556"/>
    <x:mergeCell ref="E564:F564"/>
    <x:mergeCell ref="E567:F567"/>
    <x:mergeCell ref="E571:F571"/>
    <x:mergeCell ref="E575:F575"/>
    <x:mergeCell ref="E578:F578"/>
    <x:mergeCell ref="E581:F581"/>
    <x:mergeCell ref="E591:F591"/>
    <x:mergeCell ref="E595:F595"/>
    <x:mergeCell ref="E598:F598"/>
    <x:mergeCell ref="E601:F601"/>
    <x:mergeCell ref="E604:F604"/>
    <x:mergeCell ref="E607:F607"/>
    <x:mergeCell ref="E610:F610"/>
    <x:mergeCell ref="E613:F613"/>
    <x:mergeCell ref="E616:F616"/>
    <x:mergeCell ref="E619:F619"/>
    <x:mergeCell ref="E627:F627"/>
    <x:mergeCell ref="E631:F631"/>
    <x:mergeCell ref="E634:F634"/>
    <x:mergeCell ref="E637:F637"/>
    <x:mergeCell ref="E640:F640"/>
    <x:mergeCell ref="E644:F644"/>
    <x:mergeCell ref="E647:F647"/>
    <x:mergeCell ref="E650:F650"/>
    <x:mergeCell ref="E653:F653"/>
    <x:mergeCell ref="E656:F656"/>
    <x:mergeCell ref="E660:F660"/>
    <x:mergeCell ref="E663:F663"/>
    <x:mergeCell ref="E671:F671"/>
    <x:mergeCell ref="E674:F674"/>
    <x:mergeCell ref="E677:F677"/>
    <x:mergeCell ref="E680:F680"/>
    <x:mergeCell ref="E683:F683"/>
    <x:mergeCell ref="E686:F686"/>
    <x:mergeCell ref="E689:F689"/>
    <x:mergeCell ref="E699:F699"/>
    <x:mergeCell ref="E711:F711"/>
    <x:mergeCell ref="E728:F728"/>
    <x:mergeCell ref="E731:F731"/>
    <x:mergeCell ref="E734:F734"/>
    <x:mergeCell ref="E743:F743"/>
    <x:mergeCell ref="E746:F746"/>
    <x:mergeCell ref="E749:F749"/>
    <x:mergeCell ref="E752:F752"/>
    <x:mergeCell ref="E755:F755"/>
    <x:mergeCell ref="E759:F759"/>
    <x:mergeCell ref="E762:F762"/>
    <x:mergeCell ref="E765:F765"/>
    <x:mergeCell ref="E768:F768"/>
    <x:mergeCell ref="E771:F771"/>
    <x:mergeCell ref="E774:F774"/>
    <x:mergeCell ref="E777:F777"/>
    <x:mergeCell ref="E780:F780"/>
    <x:mergeCell ref="E784:F784"/>
    <x:mergeCell ref="E787:F787"/>
    <x:mergeCell ref="E790:F790"/>
    <x:mergeCell ref="E793:F793"/>
    <x:mergeCell ref="E796:F796"/>
    <x:mergeCell ref="E799:F799"/>
    <x:mergeCell ref="E802:F802"/>
    <x:mergeCell ref="E805:F805"/>
    <x:mergeCell ref="E814:F814"/>
    <x:mergeCell ref="E817:F817"/>
    <x:mergeCell ref="E826:F826"/>
    <x:mergeCell ref="E829:F829"/>
    <x:mergeCell ref="E832:F832"/>
    <x:mergeCell ref="E835:F835"/>
    <x:mergeCell ref="E838:F838"/>
    <x:mergeCell ref="E847:F847"/>
    <x:mergeCell ref="E850:F850"/>
    <x:mergeCell ref="E859:F859"/>
    <x:mergeCell ref="E863:F863"/>
    <x:mergeCell ref="E866:F866"/>
    <x:mergeCell ref="E876:F876"/>
    <x:mergeCell ref="E879:F879"/>
    <x:mergeCell ref="E882:F882"/>
    <x:mergeCell ref="E885:F885"/>
    <x:mergeCell ref="E889:F889"/>
    <x:mergeCell ref="E892:F892"/>
    <x:mergeCell ref="E902:F902"/>
    <x:mergeCell ref="E905:F905"/>
    <x:mergeCell ref="E908:F908"/>
    <x:mergeCell ref="E913:F913"/>
    <x:mergeCell ref="E922:F922"/>
    <x:mergeCell ref="E925:F925"/>
    <x:mergeCell ref="E928:F928"/>
    <x:mergeCell ref="E931:F931"/>
    <x:mergeCell ref="E934:F934"/>
    <x:mergeCell ref="E937:F937"/>
    <x:mergeCell ref="E945:F945"/>
    <x:mergeCell ref="E948:F948"/>
    <x:mergeCell ref="E951:F951"/>
    <x:mergeCell ref="E954:F954"/>
    <x:mergeCell ref="E962:F962"/>
    <x:mergeCell ref="E965:F965"/>
    <x:mergeCell ref="E968:F968"/>
    <x:mergeCell ref="E971:F971"/>
    <x:mergeCell ref="E974:F974"/>
    <x:mergeCell ref="E977:F977"/>
    <x:mergeCell ref="E980:F980"/>
    <x:mergeCell ref="E983:F983"/>
    <x:mergeCell ref="E991:F991"/>
    <x:mergeCell ref="E994:F994"/>
    <x:mergeCell ref="E997:F997"/>
    <x:mergeCell ref="E1000:F1000"/>
    <x:mergeCell ref="E1003:F1003"/>
    <x:mergeCell ref="E1006:F1006"/>
    <x:mergeCell ref="E1014:F1014"/>
    <x:mergeCell ref="E1017:F1017"/>
    <x:mergeCell ref="E1023:F1023"/>
    <x:mergeCell ref="E1028:F1028"/>
    <x:mergeCell ref="E1031:F1031"/>
    <x:mergeCell ref="E1039:F1039"/>
    <x:mergeCell ref="E1042:F1042"/>
    <x:mergeCell ref="E1045:F1045"/>
    <x:mergeCell ref="E1054:F1054"/>
    <x:mergeCell ref="E1058:F1058"/>
    <x:mergeCell ref="E1061:F1061"/>
    <x:mergeCell ref="E1064:F1064"/>
    <x:mergeCell ref="E1067:F1067"/>
    <x:mergeCell ref="E1070:F1070"/>
    <x:mergeCell ref="E1073:F1073"/>
    <x:mergeCell ref="E1076:F1076"/>
    <x:mergeCell ref="E1079:F1079"/>
    <x:mergeCell ref="E1083:F1083"/>
    <x:mergeCell ref="E1086:F1086"/>
    <x:mergeCell ref="E1089:F1089"/>
    <x:mergeCell ref="E1092:F1092"/>
    <x:mergeCell ref="E1095:F1095"/>
    <x:mergeCell ref="E1098:F1098"/>
    <x:mergeCell ref="E1107:F1107"/>
    <x:mergeCell ref="E1111:F1111"/>
    <x:mergeCell ref="E1115:F1115"/>
    <x:mergeCell ref="E1118:F1118"/>
    <x:mergeCell ref="E1121:F1121"/>
    <x:mergeCell ref="E1124:F1124"/>
    <x:mergeCell ref="E1127:F1127"/>
    <x:mergeCell ref="E1131:F1131"/>
    <x:mergeCell ref="E1135:F1135"/>
    <x:mergeCell ref="E1139:F1139"/>
    <x:mergeCell ref="E1150:F1150"/>
    <x:mergeCell ref="E1153:F1153"/>
    <x:mergeCell ref="E1156:F1156"/>
    <x:mergeCell ref="E1159:F1159"/>
    <x:mergeCell ref="E1163:F1163"/>
    <x:mergeCell ref="E1166:F1166"/>
    <x:mergeCell ref="E1170:F1170"/>
    <x:mergeCell ref="E1174:F1174"/>
    <x:mergeCell ref="E1178:F1178"/>
    <x:mergeCell ref="E1182:F1182"/>
    <x:mergeCell ref="E1193:F1193"/>
    <x:mergeCell ref="E1196:F1196"/>
    <x:mergeCell ref="E1200:F1200"/>
    <x:mergeCell ref="E1203:F1203"/>
    <x:mergeCell ref="E1206:F1206"/>
    <x:mergeCell ref="E1210:F1210"/>
    <x:mergeCell ref="E1213:F1213"/>
    <x:mergeCell ref="E1216:F1216"/>
    <x:mergeCell ref="E1220:F1220"/>
    <x:mergeCell ref="E1231:F1231"/>
    <x:mergeCell ref="E1234:F1234"/>
    <x:mergeCell ref="E1243:F1243"/>
    <x:mergeCell ref="E1246:F1246"/>
    <x:mergeCell ref="E1249:F1249"/>
    <x:mergeCell ref="E1253:F1253"/>
    <x:mergeCell ref="E1262:F1262"/>
    <x:mergeCell ref="E1272:F1272"/>
    <x:mergeCell ref="E1276:F1276"/>
    <x:mergeCell ref="E1279:F1279"/>
    <x:mergeCell ref="E1283:F1283"/>
    <x:mergeCell ref="E1287:F1287"/>
    <x:mergeCell ref="E1292:F1292"/>
    <x:mergeCell ref="E1295:F1295"/>
    <x:mergeCell ref="E1299:F1299"/>
    <x:mergeCell ref="E1309:F1309"/>
    <x:mergeCell ref="E1312:F1312"/>
    <x:mergeCell ref="E1322:F1322"/>
    <x:mergeCell ref="E1326:F1326"/>
    <x:mergeCell ref="E1331:F1331"/>
    <x:mergeCell ref="E1334:F1334"/>
    <x:mergeCell ref="E1337:F1337"/>
    <x:mergeCell ref="E1342:F1342"/>
    <x:mergeCell ref="E1350:F1350"/>
    <x:mergeCell ref="E1354:F1354"/>
    <x:mergeCell ref="E1363:F1363"/>
    <x:mergeCell ref="E1368:F1368"/>
    <x:mergeCell ref="E1376:F1376"/>
    <x:mergeCell ref="E1380:F1380"/>
    <x:mergeCell ref="E1383:F1383"/>
    <x:mergeCell ref="E1387:F1387"/>
    <x:mergeCell ref="E1390:F1390"/>
    <x:mergeCell ref="E1393:F1393"/>
    <x:mergeCell ref="E1397:F1397"/>
    <x:mergeCell ref="E1402:F1402"/>
    <x:mergeCell ref="E1405:F1405"/>
    <x:mergeCell ref="E1408:F1408"/>
    <x:mergeCell ref="E1411:F1411"/>
    <x:mergeCell ref="E1420:F1420"/>
    <x:mergeCell ref="E1424:F1424"/>
    <x:mergeCell ref="E1428:F1428"/>
    <x:mergeCell ref="E1431:F1431"/>
    <x:mergeCell ref="E1434:F1434"/>
    <x:mergeCell ref="E1437:F1437"/>
    <x:mergeCell ref="E1440:F1440"/>
    <x:mergeCell ref="E1448:F1448"/>
    <x:mergeCell ref="E1451:F1451"/>
    <x:mergeCell ref="E1454:F1454"/>
    <x:mergeCell ref="E1457:F1457"/>
    <x:mergeCell ref="E1460:F1460"/>
    <x:mergeCell ref="E1468:F1468"/>
    <x:mergeCell ref="E1471:F1471"/>
    <x:mergeCell ref="E1479:F1479"/>
    <x:mergeCell ref="E1482:F1482"/>
    <x:mergeCell ref="E1485:F1485"/>
    <x:mergeCell ref="E1493:F1493"/>
    <x:mergeCell ref="E1496:F1496"/>
    <x:mergeCell ref="E1499:F1499"/>
    <x:mergeCell ref="E1502:F1502"/>
    <x:mergeCell ref="E1505:F1505"/>
    <x:mergeCell ref="E1508:F1508"/>
    <x:mergeCell ref="E1511:F1511"/>
    <x:mergeCell ref="E1514:F1514"/>
    <x:mergeCell ref="E1523:F1523"/>
    <x:mergeCell ref="E1526:F1526"/>
    <x:mergeCell ref="E1535:F1535"/>
    <x:mergeCell ref="E1538:F1538"/>
    <x:mergeCell ref="E1547:F1547"/>
    <x:mergeCell ref="E1550:F1550"/>
    <x:mergeCell ref="E1559:F1559"/>
    <x:mergeCell ref="E1562:F1562"/>
    <x:mergeCell ref="E1565:F1565"/>
    <x:mergeCell ref="E1568:F1568"/>
    <x:mergeCell ref="E1571:F1571"/>
    <x:mergeCell ref="E1574:F1574"/>
    <x:mergeCell ref="E1577:F1577"/>
    <x:mergeCell ref="E1580:F1580"/>
    <x:mergeCell ref="E1589:F1589"/>
    <x:mergeCell ref="E1598:F1598"/>
    <x:mergeCell ref="E1601:F1601"/>
    <x:mergeCell ref="E1608:F1608"/>
    <x:mergeCell ref="E1611:F1611"/>
    <x:mergeCell ref="E1636:F1636"/>
    <x:mergeCell ref="E1639:F1639"/>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