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4. OS-23-25 Servei transport aigües\1. Anunci\"/>
    </mc:Choice>
  </mc:AlternateContent>
  <xr:revisionPtr revIDLastSave="0" documentId="13_ncr:1_{DA9DC672-6131-43A7-83C9-3C894C43EE80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SA-014-2024" sheetId="1" r:id="rId1"/>
  </sheets>
  <definedNames>
    <definedName name="_xlnm.Print_Area" localSheetId="0">'OSA-014-2024'!$A$1:$H$30</definedName>
    <definedName name="_xlnm.Print_Titles" localSheetId="0">'OSA-014-2024'!$1:$11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F23" i="1"/>
  <c r="F24" i="1" l="1"/>
</calcChain>
</file>

<file path=xl/sharedStrings.xml><?xml version="1.0" encoding="utf-8"?>
<sst xmlns="http://schemas.openxmlformats.org/spreadsheetml/2006/main" count="18" uniqueCount="15">
  <si>
    <t>CRITERIS QUANTIFICABLES MITJANÇANT L’APLICACIÓ DE FORMULES MATEMÀTIQUES</t>
  </si>
  <si>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</si>
  <si>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</si>
  <si>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CAMP OBLIGATORI:</t>
  </si>
  <si>
    <t xml:space="preserve">[Data i signatura electrònica] </t>
  </si>
  <si>
    <t>ANNEX II</t>
  </si>
  <si>
    <t>DESCRIPCIÓ</t>
  </si>
  <si>
    <t>Preu unitari [Euros]</t>
  </si>
  <si>
    <t>LICITACIÓ</t>
  </si>
  <si>
    <t>OFERTA</t>
  </si>
  <si>
    <t>TOTAL</t>
  </si>
  <si>
    <t>Import [Euros]</t>
  </si>
  <si>
    <t>Voluma estimat [m3]</t>
  </si>
  <si>
    <t>Transport d'aigues per m3, mitjançant camió cisterna de capacitat propera a 30m3, desde els punts de cárrega fins a les intal·lacions de Serveis Ambientals de Castelldefels.</t>
  </si>
  <si>
    <t>PLEC DEL CONTRACTE DE SERVEI DE TRANSPORT D’AIGÜES REGENERADES PROCEDENTS DE DEPURADORA I D’AIGÜES SUBTERRÀNIES HABILITADES DES DE LA XARXA DE POUS DE CASTELLDEFELS (EXP. OS-23/2025)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</si>
</sst>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b/>
      <sz val="10"/>
      <color theme="1"/>
      <name val="Grandview"/>
      <family val="2"/>
    </font>
    <font>
      <sz val="9"/>
      <color theme="1"/>
      <name val="Grandview"/>
      <family val="2"/>
    </font>
    <font>
      <b/>
      <sz val="9"/>
      <name val="Grandview"/>
      <family val="2"/>
    </font>
    <font>
      <b/>
      <sz val="9"/>
      <color theme="1"/>
      <name val="Grandview"/>
      <family val="2"/>
    </font>
    <font>
      <sz val="14"/>
      <color theme="2" tint="-0.249977111117893"/>
      <name val="Grandview"/>
      <family val="2"/>
    </font>
    <font>
      <sz val="14"/>
      <color theme="1"/>
      <name val="Grandview"/>
      <family val="2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randview"/>
      <family val="2"/>
    </font>
    <font>
      <b/>
      <sz val="16"/>
      <color theme="1"/>
      <name val="Grandview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4" fontId="10" fillId="0" borderId="0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9" fillId="0" borderId="0" xfId="1" applyFont="1" applyFill="1" applyBorder="1"/>
    <xf numFmtId="44" fontId="0" fillId="0" borderId="0" xfId="0" applyNumberFormat="1" applyAlignment="1">
      <alignment horizontal="center"/>
    </xf>
    <xf numFmtId="0" fontId="9" fillId="0" borderId="0" xfId="0" applyFont="1" applyAlignment="1">
      <alignment horizontal="right"/>
    </xf>
    <xf numFmtId="44" fontId="11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2" applyNumberFormat="1" applyFont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5" fillId="0" borderId="0" xfId="0" applyFont="1"/>
    <xf numFmtId="0" fontId="8" fillId="0" borderId="0" xfId="0" applyFont="1"/>
    <xf numFmtId="44" fontId="9" fillId="0" borderId="0" xfId="1" applyFont="1" applyFill="1" applyBorder="1" applyAlignment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44" fontId="9" fillId="0" borderId="0" xfId="1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44" fontId="21" fillId="0" borderId="1" xfId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43" fontId="3" fillId="0" borderId="0" xfId="4" applyFont="1" applyAlignment="1">
      <alignment horizontal="center"/>
    </xf>
    <xf numFmtId="43" fontId="17" fillId="0" borderId="0" xfId="4" applyFont="1" applyAlignment="1">
      <alignment horizontal="center" vertical="top" wrapText="1"/>
    </xf>
    <xf numFmtId="43" fontId="16" fillId="0" borderId="0" xfId="4" applyFont="1" applyAlignment="1">
      <alignment horizontal="left" wrapText="1"/>
    </xf>
    <xf numFmtId="43" fontId="18" fillId="2" borderId="1" xfId="4" applyFont="1" applyFill="1" applyBorder="1" applyAlignment="1">
      <alignment horizontal="center" vertical="center" wrapText="1"/>
    </xf>
    <xf numFmtId="43" fontId="19" fillId="0" borderId="1" xfId="4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20" fillId="0" borderId="1" xfId="1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4" fontId="9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2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5">
    <cellStyle name="Millares" xfId="4" builtinId="3"/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101600</xdr:rowOff>
    </xdr:from>
    <xdr:to>
      <xdr:col>2</xdr:col>
      <xdr:colOff>1155701</xdr:colOff>
      <xdr:row>4</xdr:row>
      <xdr:rowOff>30907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101600"/>
          <a:ext cx="1470932" cy="577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B5:AB92"/>
  <sheetViews>
    <sheetView showGridLines="0" tabSelected="1" view="pageBreakPreview" zoomScaleNormal="100" zoomScaleSheetLayoutView="100" zoomScalePageLayoutView="70" workbookViewId="0">
      <selection activeCell="C7" sqref="C7"/>
    </sheetView>
  </sheetViews>
  <sheetFormatPr baseColWidth="10" defaultColWidth="9.140625" defaultRowHeight="12.75" x14ac:dyDescent="0.2"/>
  <cols>
    <col min="1" max="1" width="5.7109375" style="2" customWidth="1"/>
    <col min="2" max="2" width="5.42578125" style="2" customWidth="1"/>
    <col min="3" max="3" width="79.85546875" style="2" bestFit="1" customWidth="1"/>
    <col min="4" max="4" width="16.85546875" style="2" customWidth="1"/>
    <col min="5" max="5" width="15.7109375" style="2" customWidth="1"/>
    <col min="6" max="6" width="12.5703125" style="37" customWidth="1"/>
    <col min="7" max="7" width="13.7109375" style="2" customWidth="1"/>
    <col min="8" max="8" width="11.140625" style="2" customWidth="1"/>
    <col min="9" max="9" width="5.7109375" style="2" customWidth="1"/>
    <col min="10" max="10" width="12.28515625" style="2" customWidth="1"/>
    <col min="11" max="11" width="55.85546875" style="2" customWidth="1"/>
    <col min="12" max="12" width="12.5703125" style="2" customWidth="1"/>
    <col min="13" max="13" width="10.7109375" style="2" customWidth="1"/>
    <col min="14" max="14" width="14" style="2" customWidth="1"/>
    <col min="15" max="15" width="10.28515625" style="2" customWidth="1"/>
    <col min="16" max="16" width="13.140625" style="2" customWidth="1"/>
    <col min="17" max="17" width="9.140625" style="2"/>
    <col min="18" max="18" width="5.7109375" style="2" customWidth="1"/>
    <col min="19" max="19" width="9.140625" style="2"/>
    <col min="20" max="20" width="60.28515625" style="2" customWidth="1"/>
    <col min="21" max="21" width="11" style="2" customWidth="1"/>
    <col min="22" max="22" width="11.5703125" style="2" customWidth="1"/>
    <col min="23" max="23" width="14.7109375" style="2" customWidth="1"/>
    <col min="24" max="24" width="9.140625" style="2" customWidth="1"/>
    <col min="25" max="25" width="12.7109375" style="2" customWidth="1"/>
    <col min="26" max="26" width="9.140625" style="2" customWidth="1"/>
    <col min="27" max="27" width="13" style="2" customWidth="1"/>
    <col min="28" max="28" width="9.140625" style="2"/>
    <col min="29" max="29" width="15.7109375" style="2" customWidth="1"/>
    <col min="30" max="30" width="9.140625" style="2"/>
    <col min="31" max="31" width="10.5703125" style="2" customWidth="1"/>
    <col min="32" max="16384" width="9.140625" style="2"/>
  </cols>
  <sheetData>
    <row r="5" spans="2:28" ht="15" x14ac:dyDescent="0.2">
      <c r="B5" s="47" t="s">
        <v>5</v>
      </c>
      <c r="C5" s="47"/>
      <c r="D5" s="47"/>
      <c r="E5" s="47"/>
      <c r="F5" s="47"/>
      <c r="G5" s="47"/>
      <c r="H5" s="47"/>
      <c r="J5" s="47"/>
      <c r="K5" s="47"/>
      <c r="L5" s="47"/>
      <c r="M5" s="47"/>
      <c r="N5" s="47"/>
      <c r="O5" s="47"/>
      <c r="P5" s="47"/>
      <c r="Q5" s="47"/>
      <c r="R5" s="5"/>
      <c r="S5" s="47"/>
      <c r="T5" s="47"/>
      <c r="U5" s="47"/>
      <c r="V5" s="47"/>
      <c r="W5" s="47"/>
      <c r="X5" s="47"/>
      <c r="Y5" s="47"/>
      <c r="Z5" s="47"/>
      <c r="AA5" s="5"/>
      <c r="AB5" s="5"/>
    </row>
    <row r="6" spans="2:28" ht="19.5" x14ac:dyDescent="0.2">
      <c r="B6" s="24"/>
      <c r="C6" s="26"/>
      <c r="D6" s="26"/>
      <c r="E6" s="26"/>
      <c r="F6" s="38"/>
      <c r="G6" s="26"/>
      <c r="H6" s="26"/>
      <c r="J6" s="24"/>
      <c r="K6" s="24"/>
      <c r="L6" s="24"/>
      <c r="M6" s="24"/>
      <c r="N6" s="24"/>
      <c r="O6" s="24"/>
      <c r="P6" s="24"/>
      <c r="Q6" s="24"/>
      <c r="R6" s="5"/>
      <c r="S6" s="24"/>
      <c r="T6" s="24"/>
      <c r="U6" s="24"/>
      <c r="V6" s="24"/>
      <c r="W6" s="24"/>
      <c r="X6" s="24"/>
      <c r="Y6" s="24"/>
      <c r="Z6" s="24"/>
      <c r="AA6" s="5"/>
      <c r="AB6" s="5"/>
    </row>
    <row r="7" spans="2:28" ht="15" x14ac:dyDescent="0.2">
      <c r="B7" s="3" t="s">
        <v>0</v>
      </c>
      <c r="J7" s="50"/>
      <c r="K7" s="50"/>
      <c r="L7" s="50"/>
      <c r="M7" s="50"/>
      <c r="N7" s="50"/>
      <c r="O7" s="50"/>
      <c r="P7" s="50"/>
      <c r="Q7" s="50"/>
      <c r="S7" s="3"/>
    </row>
    <row r="8" spans="2:28" ht="15" x14ac:dyDescent="0.2">
      <c r="B8" s="3"/>
      <c r="J8" s="4"/>
      <c r="K8" s="4"/>
      <c r="L8" s="4"/>
      <c r="M8" s="4"/>
      <c r="N8" s="4"/>
      <c r="O8" s="4"/>
      <c r="P8" s="4"/>
      <c r="Q8" s="4"/>
      <c r="S8" s="3"/>
    </row>
    <row r="9" spans="2:28" ht="15" x14ac:dyDescent="0.2">
      <c r="B9" s="52" t="s">
        <v>14</v>
      </c>
      <c r="C9" s="52"/>
      <c r="D9" s="52"/>
      <c r="E9" s="52"/>
      <c r="F9" s="52"/>
      <c r="G9" s="52"/>
      <c r="H9" s="52"/>
      <c r="I9" s="36"/>
      <c r="J9" s="59"/>
      <c r="K9" s="59"/>
      <c r="L9" s="59"/>
      <c r="M9" s="59"/>
      <c r="N9" s="59"/>
      <c r="O9" s="59"/>
      <c r="P9" s="59"/>
      <c r="Q9" s="59"/>
      <c r="S9" s="59"/>
      <c r="T9" s="59"/>
      <c r="U9" s="59"/>
      <c r="V9" s="59"/>
      <c r="W9" s="59"/>
      <c r="X9" s="59"/>
      <c r="Y9" s="59"/>
      <c r="Z9" s="59"/>
    </row>
    <row r="10" spans="2:28" ht="15" x14ac:dyDescent="0.2">
      <c r="B10" s="52"/>
      <c r="C10" s="52"/>
      <c r="D10" s="52"/>
      <c r="E10" s="52"/>
      <c r="F10" s="52"/>
      <c r="G10" s="52"/>
      <c r="H10" s="52"/>
      <c r="I10" s="36"/>
      <c r="J10" s="59"/>
      <c r="K10" s="59"/>
      <c r="L10" s="59"/>
      <c r="M10" s="59"/>
      <c r="N10" s="59"/>
      <c r="O10" s="59"/>
      <c r="P10" s="59"/>
      <c r="Q10" s="59"/>
      <c r="S10" s="59"/>
      <c r="T10" s="59"/>
      <c r="U10" s="59"/>
      <c r="V10" s="59"/>
      <c r="W10" s="59"/>
      <c r="X10" s="59"/>
      <c r="Y10" s="59"/>
      <c r="Z10" s="59"/>
    </row>
    <row r="11" spans="2:28" ht="15" x14ac:dyDescent="0.2">
      <c r="B11" s="33"/>
      <c r="C11" s="33"/>
      <c r="D11" s="33"/>
      <c r="E11" s="33"/>
      <c r="F11" s="39"/>
      <c r="G11" s="33"/>
      <c r="H11" s="33"/>
      <c r="I11" s="36"/>
      <c r="J11" s="31"/>
      <c r="K11" s="31"/>
      <c r="L11" s="31"/>
      <c r="M11" s="31"/>
      <c r="N11" s="31"/>
      <c r="O11" s="31"/>
      <c r="P11" s="31"/>
      <c r="Q11" s="31"/>
      <c r="S11" s="31"/>
      <c r="T11" s="31"/>
      <c r="U11" s="31"/>
      <c r="V11" s="31"/>
      <c r="W11" s="31"/>
      <c r="X11" s="31"/>
      <c r="Y11" s="31"/>
      <c r="Z11" s="31"/>
    </row>
    <row r="12" spans="2:28" x14ac:dyDescent="0.2">
      <c r="B12" s="49" t="s">
        <v>1</v>
      </c>
      <c r="C12" s="49"/>
      <c r="D12" s="49"/>
      <c r="E12" s="49"/>
      <c r="F12" s="49"/>
      <c r="G12" s="49"/>
      <c r="H12" s="49"/>
      <c r="J12" s="49"/>
      <c r="K12" s="49"/>
      <c r="L12" s="49"/>
      <c r="M12" s="49"/>
      <c r="N12" s="49"/>
      <c r="O12" s="49"/>
      <c r="P12" s="49"/>
      <c r="Q12" s="49"/>
      <c r="S12" s="49"/>
      <c r="T12" s="49"/>
      <c r="U12" s="49"/>
      <c r="V12" s="49"/>
      <c r="W12" s="49"/>
      <c r="X12" s="49"/>
      <c r="Y12" s="49"/>
      <c r="Z12" s="49"/>
    </row>
    <row r="13" spans="2:28" x14ac:dyDescent="0.2">
      <c r="B13" s="49"/>
      <c r="C13" s="49"/>
      <c r="D13" s="49"/>
      <c r="E13" s="49"/>
      <c r="F13" s="49"/>
      <c r="G13" s="49"/>
      <c r="H13" s="49"/>
      <c r="J13" s="49"/>
      <c r="K13" s="49"/>
      <c r="L13" s="49"/>
      <c r="M13" s="49"/>
      <c r="N13" s="49"/>
      <c r="O13" s="49"/>
      <c r="P13" s="49"/>
      <c r="Q13" s="49"/>
      <c r="S13" s="49"/>
      <c r="T13" s="49"/>
      <c r="U13" s="49"/>
      <c r="V13" s="49"/>
      <c r="W13" s="49"/>
      <c r="X13" s="49"/>
      <c r="Y13" s="49"/>
      <c r="Z13" s="49"/>
    </row>
    <row r="14" spans="2:28" x14ac:dyDescent="0.2">
      <c r="B14" s="49"/>
      <c r="C14" s="49"/>
      <c r="D14" s="49"/>
      <c r="E14" s="49"/>
      <c r="F14" s="49"/>
      <c r="G14" s="49"/>
      <c r="H14" s="49"/>
      <c r="J14" s="49"/>
      <c r="K14" s="49"/>
      <c r="L14" s="49"/>
      <c r="M14" s="49"/>
      <c r="N14" s="49"/>
      <c r="O14" s="49"/>
      <c r="P14" s="49"/>
      <c r="Q14" s="49"/>
      <c r="S14" s="49"/>
      <c r="T14" s="49"/>
      <c r="U14" s="49"/>
      <c r="V14" s="49"/>
      <c r="W14" s="49"/>
      <c r="X14" s="49"/>
      <c r="Y14" s="49"/>
      <c r="Z14" s="49"/>
    </row>
    <row r="15" spans="2:28" x14ac:dyDescent="0.2">
      <c r="B15" s="49"/>
      <c r="C15" s="49"/>
      <c r="D15" s="49"/>
      <c r="E15" s="49"/>
      <c r="F15" s="49"/>
      <c r="G15" s="49"/>
      <c r="H15" s="49"/>
      <c r="J15" s="49"/>
      <c r="K15" s="49"/>
      <c r="L15" s="49"/>
      <c r="M15" s="49"/>
      <c r="N15" s="49"/>
      <c r="O15" s="49"/>
      <c r="P15" s="49"/>
      <c r="Q15" s="49"/>
      <c r="S15" s="49"/>
      <c r="T15" s="49"/>
      <c r="U15" s="49"/>
      <c r="V15" s="49"/>
      <c r="W15" s="49"/>
      <c r="X15" s="49"/>
      <c r="Y15" s="49"/>
      <c r="Z15" s="49"/>
    </row>
    <row r="16" spans="2:28" x14ac:dyDescent="0.2">
      <c r="B16" s="49"/>
      <c r="C16" s="49"/>
      <c r="D16" s="49"/>
      <c r="E16" s="49"/>
      <c r="F16" s="49"/>
      <c r="G16" s="49"/>
      <c r="H16" s="49"/>
      <c r="J16" s="49"/>
      <c r="K16" s="49"/>
      <c r="L16" s="49"/>
      <c r="M16" s="49"/>
      <c r="N16" s="49"/>
      <c r="O16" s="49"/>
      <c r="P16" s="49"/>
      <c r="Q16" s="49"/>
      <c r="S16" s="49"/>
      <c r="T16" s="49"/>
      <c r="U16" s="49"/>
      <c r="V16" s="49"/>
      <c r="W16" s="49"/>
      <c r="X16" s="49"/>
      <c r="Y16" s="49"/>
      <c r="Z16" s="49"/>
    </row>
    <row r="17" spans="2:28" x14ac:dyDescent="0.2">
      <c r="B17" s="49"/>
      <c r="C17" s="49"/>
      <c r="D17" s="49"/>
      <c r="E17" s="49"/>
      <c r="F17" s="49"/>
      <c r="G17" s="49"/>
      <c r="H17" s="49"/>
      <c r="J17" s="49"/>
      <c r="K17" s="49"/>
      <c r="L17" s="49"/>
      <c r="M17" s="49"/>
      <c r="N17" s="49"/>
      <c r="O17" s="49"/>
      <c r="P17" s="49"/>
      <c r="Q17" s="49"/>
      <c r="S17" s="49"/>
      <c r="T17" s="49"/>
      <c r="U17" s="49"/>
      <c r="V17" s="49"/>
      <c r="W17" s="49"/>
      <c r="X17" s="49"/>
      <c r="Y17" s="49"/>
      <c r="Z17" s="49"/>
    </row>
    <row r="19" spans="2:28" ht="18" x14ac:dyDescent="0.25">
      <c r="B19" s="1" t="s">
        <v>2</v>
      </c>
      <c r="J19" s="1"/>
      <c r="S19" s="1"/>
    </row>
    <row r="20" spans="2:28" ht="18" x14ac:dyDescent="0.25">
      <c r="B20" s="1"/>
      <c r="J20" s="1"/>
      <c r="S20" s="1"/>
    </row>
    <row r="21" spans="2:28" ht="18" x14ac:dyDescent="0.25">
      <c r="B21" s="1"/>
      <c r="C21" s="51" t="s">
        <v>8</v>
      </c>
      <c r="D21" s="51"/>
      <c r="E21" s="51"/>
      <c r="F21" s="51"/>
      <c r="G21" s="56" t="s">
        <v>9</v>
      </c>
      <c r="H21" s="57"/>
      <c r="J21" s="1"/>
      <c r="U21" s="1"/>
    </row>
    <row r="22" spans="2:28" ht="32.25" customHeight="1" x14ac:dyDescent="0.25">
      <c r="B22" s="1"/>
      <c r="C22" s="27" t="s">
        <v>6</v>
      </c>
      <c r="D22" s="27" t="s">
        <v>12</v>
      </c>
      <c r="E22" s="40" t="s">
        <v>7</v>
      </c>
      <c r="F22" s="40" t="s">
        <v>11</v>
      </c>
      <c r="G22" s="28" t="s">
        <v>7</v>
      </c>
      <c r="H22" s="28" t="s">
        <v>11</v>
      </c>
      <c r="J22" s="48"/>
      <c r="K22" s="48"/>
      <c r="L22" s="48"/>
      <c r="M22" s="48"/>
      <c r="N22" s="48"/>
      <c r="O22" s="48"/>
      <c r="P22" s="48"/>
      <c r="Q22" s="48"/>
      <c r="R22" s="7"/>
      <c r="S22" s="48"/>
      <c r="T22" s="48"/>
      <c r="U22" s="48"/>
      <c r="V22" s="48"/>
      <c r="W22" s="48"/>
      <c r="X22" s="48"/>
      <c r="Y22" s="48"/>
      <c r="Z22" s="48"/>
      <c r="AA22" s="21"/>
      <c r="AB22" s="21"/>
    </row>
    <row r="23" spans="2:28" ht="25.5" x14ac:dyDescent="0.25">
      <c r="B23" s="1"/>
      <c r="C23" s="29" t="s">
        <v>13</v>
      </c>
      <c r="D23" s="43">
        <v>6162.5</v>
      </c>
      <c r="E23" s="41">
        <v>8</v>
      </c>
      <c r="F23" s="41">
        <f>+E23*D23</f>
        <v>49300</v>
      </c>
      <c r="G23" s="30"/>
      <c r="H23" s="45">
        <f>D23*G23</f>
        <v>0</v>
      </c>
      <c r="J23" s="32"/>
      <c r="K23" s="32"/>
      <c r="L23" s="32"/>
      <c r="M23" s="32"/>
      <c r="N23" s="32"/>
      <c r="O23" s="32"/>
      <c r="P23" s="32"/>
      <c r="Q23" s="32"/>
      <c r="R23" s="7"/>
      <c r="S23" s="32"/>
      <c r="T23" s="32"/>
      <c r="U23" s="32"/>
      <c r="V23" s="32"/>
      <c r="W23" s="32"/>
      <c r="X23" s="32"/>
      <c r="Y23" s="32"/>
      <c r="Z23" s="32"/>
      <c r="AA23" s="21"/>
      <c r="AB23" s="21"/>
    </row>
    <row r="24" spans="2:28" ht="18" x14ac:dyDescent="0.25">
      <c r="B24" s="1"/>
      <c r="C24" s="53" t="s">
        <v>10</v>
      </c>
      <c r="D24" s="54"/>
      <c r="E24" s="55"/>
      <c r="F24" s="42">
        <f>SUM(F23:F23)</f>
        <v>49300</v>
      </c>
      <c r="G24" s="44" t="s">
        <v>10</v>
      </c>
      <c r="H24" s="34">
        <f>SUM(H23:H23)</f>
        <v>0</v>
      </c>
      <c r="J24" s="8"/>
      <c r="K24" s="8"/>
      <c r="L24" s="6"/>
      <c r="M24" s="6"/>
      <c r="N24" s="6"/>
      <c r="O24" s="6"/>
      <c r="P24" s="6"/>
      <c r="Q24" s="6"/>
      <c r="S24" s="8"/>
      <c r="T24" s="8"/>
      <c r="U24" s="6"/>
      <c r="V24" s="6"/>
      <c r="W24" s="6"/>
      <c r="X24" s="6"/>
      <c r="Y24" s="6"/>
      <c r="Z24" s="6"/>
    </row>
    <row r="25" spans="2:28" ht="15" x14ac:dyDescent="0.25">
      <c r="J25" s="9"/>
      <c r="K25"/>
      <c r="L25" s="10"/>
      <c r="M25" s="9"/>
      <c r="N25" s="10"/>
      <c r="O25" s="6"/>
      <c r="P25" s="9"/>
      <c r="Q25" s="11"/>
      <c r="S25" s="9"/>
      <c r="T25"/>
      <c r="U25" s="10"/>
      <c r="V25" s="9"/>
      <c r="W25" s="12"/>
      <c r="X25" s="11"/>
      <c r="Y25" s="9"/>
      <c r="Z25" s="11"/>
    </row>
    <row r="26" spans="2:28" ht="15" x14ac:dyDescent="0.25">
      <c r="J26" s="9"/>
      <c r="K26"/>
      <c r="L26" s="10"/>
      <c r="M26" s="9"/>
      <c r="N26" s="10"/>
      <c r="O26" s="6"/>
      <c r="P26" s="9"/>
      <c r="Q26" s="11"/>
      <c r="S26" s="9"/>
      <c r="T26"/>
      <c r="U26" s="10"/>
      <c r="V26" s="9"/>
      <c r="W26" s="12"/>
      <c r="X26" s="11"/>
      <c r="Y26" s="9"/>
      <c r="Z26" s="11"/>
    </row>
    <row r="27" spans="2:28" ht="18" x14ac:dyDescent="0.25">
      <c r="B27" s="22" t="s">
        <v>3</v>
      </c>
      <c r="C27" s="23"/>
      <c r="D27" s="23"/>
      <c r="J27" s="9"/>
      <c r="K27"/>
      <c r="L27" s="10"/>
      <c r="M27" s="9"/>
      <c r="N27" s="10"/>
      <c r="O27" s="6"/>
      <c r="P27" s="9"/>
      <c r="Q27" s="11"/>
      <c r="S27" s="9"/>
      <c r="T27"/>
      <c r="U27" s="10"/>
      <c r="V27" s="9"/>
      <c r="W27" s="12"/>
      <c r="X27" s="11"/>
      <c r="Y27" s="9"/>
      <c r="Z27" s="11"/>
    </row>
    <row r="28" spans="2:28" ht="18.75" x14ac:dyDescent="0.25">
      <c r="B28" s="46" t="s">
        <v>4</v>
      </c>
      <c r="C28" s="46"/>
      <c r="D28" s="35"/>
      <c r="J28" s="9"/>
      <c r="K28"/>
      <c r="L28" s="10"/>
      <c r="M28" s="9"/>
      <c r="N28" s="10"/>
      <c r="O28" s="6"/>
      <c r="P28" s="9"/>
      <c r="Q28" s="11"/>
      <c r="S28" s="9"/>
      <c r="T28"/>
      <c r="U28" s="10"/>
      <c r="V28" s="9"/>
      <c r="W28" s="12"/>
      <c r="X28" s="11"/>
      <c r="Y28" s="9"/>
      <c r="Z28" s="11"/>
    </row>
    <row r="29" spans="2:28" ht="18" x14ac:dyDescent="0.25">
      <c r="B29" s="23"/>
      <c r="C29" s="23"/>
      <c r="D29" s="23"/>
      <c r="J29" s="9"/>
      <c r="K29"/>
      <c r="L29" s="10"/>
      <c r="M29" s="9"/>
      <c r="N29" s="10"/>
      <c r="O29" s="6"/>
      <c r="P29" s="9"/>
      <c r="Q29" s="11"/>
      <c r="S29" s="9"/>
      <c r="T29"/>
      <c r="U29" s="10"/>
      <c r="V29" s="9"/>
      <c r="W29" s="12"/>
      <c r="X29" s="11"/>
      <c r="Y29" s="9"/>
      <c r="Z29" s="11"/>
    </row>
    <row r="30" spans="2:28" ht="15" x14ac:dyDescent="0.25">
      <c r="J30" s="9"/>
      <c r="K30"/>
      <c r="L30" s="10"/>
      <c r="M30" s="9"/>
      <c r="N30" s="10"/>
      <c r="O30" s="6"/>
      <c r="P30" s="9"/>
      <c r="Q30" s="11"/>
      <c r="S30" s="9"/>
      <c r="T30"/>
      <c r="U30" s="10"/>
      <c r="V30" s="9"/>
      <c r="W30" s="12"/>
      <c r="X30" s="11"/>
      <c r="Y30" s="9"/>
      <c r="Z30" s="11"/>
    </row>
    <row r="31" spans="2:28" ht="15" x14ac:dyDescent="0.25">
      <c r="J31" s="9"/>
      <c r="K31"/>
      <c r="L31" s="10"/>
      <c r="M31" s="9"/>
      <c r="N31" s="10"/>
      <c r="O31" s="6"/>
      <c r="P31" s="9"/>
      <c r="Q31" s="11"/>
      <c r="S31" s="9"/>
      <c r="T31"/>
      <c r="U31" s="10"/>
      <c r="V31" s="9"/>
      <c r="W31" s="12"/>
      <c r="X31" s="11"/>
      <c r="Y31" s="9"/>
      <c r="Z31" s="11"/>
    </row>
    <row r="32" spans="2:28" ht="15" x14ac:dyDescent="0.25">
      <c r="J32" s="9"/>
      <c r="K32"/>
      <c r="L32" s="10"/>
      <c r="M32" s="9"/>
      <c r="N32" s="10"/>
      <c r="O32" s="6"/>
      <c r="P32" s="9"/>
      <c r="Q32" s="11"/>
      <c r="S32" s="9"/>
      <c r="T32"/>
      <c r="U32" s="10"/>
      <c r="V32" s="9"/>
      <c r="W32" s="12"/>
      <c r="X32" s="11"/>
      <c r="Y32" s="9"/>
      <c r="Z32" s="11"/>
    </row>
    <row r="33" spans="10:26" ht="15" x14ac:dyDescent="0.25">
      <c r="J33" s="9"/>
      <c r="K33"/>
      <c r="L33" s="10"/>
      <c r="M33" s="9"/>
      <c r="N33" s="10"/>
      <c r="O33" s="6"/>
      <c r="P33" s="9"/>
      <c r="Q33" s="11"/>
      <c r="S33" s="9"/>
      <c r="T33"/>
      <c r="U33" s="10"/>
      <c r="V33" s="9"/>
      <c r="W33" s="12"/>
      <c r="X33" s="11"/>
      <c r="Y33" s="9"/>
      <c r="Z33" s="11"/>
    </row>
    <row r="34" spans="10:26" ht="15" x14ac:dyDescent="0.25">
      <c r="J34" s="9"/>
      <c r="K34"/>
      <c r="L34" s="10"/>
      <c r="M34" s="9"/>
      <c r="N34" s="10"/>
      <c r="O34" s="6"/>
      <c r="P34" s="9"/>
      <c r="Q34" s="11"/>
      <c r="S34" s="9"/>
      <c r="T34"/>
      <c r="U34" s="10"/>
      <c r="V34" s="9"/>
      <c r="W34" s="12"/>
      <c r="X34" s="11"/>
      <c r="Y34" s="9"/>
      <c r="Z34" s="11"/>
    </row>
    <row r="35" spans="10:26" ht="15" x14ac:dyDescent="0.25">
      <c r="J35" s="9"/>
      <c r="K35"/>
      <c r="L35" s="10"/>
      <c r="M35" s="9"/>
      <c r="N35" s="10"/>
      <c r="O35" s="6"/>
      <c r="P35" s="9"/>
      <c r="Q35" s="11"/>
      <c r="S35" s="9"/>
      <c r="T35"/>
      <c r="U35" s="10"/>
      <c r="V35" s="9"/>
      <c r="W35" s="12"/>
      <c r="X35" s="11"/>
      <c r="Y35" s="9"/>
      <c r="Z35" s="11"/>
    </row>
    <row r="36" spans="10:26" ht="15" x14ac:dyDescent="0.25">
      <c r="J36" s="9"/>
      <c r="K36"/>
      <c r="L36" s="10"/>
      <c r="M36" s="9"/>
      <c r="N36" s="10"/>
      <c r="O36" s="6"/>
      <c r="P36" s="9"/>
      <c r="Q36" s="11"/>
      <c r="S36" s="9"/>
      <c r="T36"/>
      <c r="U36" s="10"/>
      <c r="V36" s="9"/>
      <c r="W36" s="12"/>
      <c r="X36" s="11"/>
      <c r="Y36" s="9"/>
      <c r="Z36" s="11"/>
    </row>
    <row r="37" spans="10:26" ht="15" x14ac:dyDescent="0.25">
      <c r="J37" s="9"/>
      <c r="K37"/>
      <c r="L37" s="10"/>
      <c r="M37" s="9"/>
      <c r="N37" s="10"/>
      <c r="O37" s="6"/>
      <c r="P37" s="9"/>
      <c r="Q37" s="11"/>
      <c r="S37" s="9"/>
      <c r="T37"/>
      <c r="U37" s="10"/>
      <c r="V37" s="9"/>
      <c r="W37" s="12"/>
      <c r="X37" s="11"/>
      <c r="Y37" s="9"/>
      <c r="Z37" s="11"/>
    </row>
    <row r="38" spans="10:26" ht="15" x14ac:dyDescent="0.25">
      <c r="J38" s="9"/>
      <c r="K38"/>
      <c r="L38" s="10"/>
      <c r="M38" s="9"/>
      <c r="N38" s="10"/>
      <c r="O38" s="6"/>
      <c r="P38" s="9"/>
      <c r="Q38" s="11"/>
      <c r="S38" s="9"/>
      <c r="T38"/>
      <c r="U38" s="10"/>
      <c r="V38" s="9"/>
      <c r="W38" s="12"/>
      <c r="X38" s="11"/>
      <c r="Y38" s="9"/>
      <c r="Z38" s="11"/>
    </row>
    <row r="39" spans="10:26" ht="15" x14ac:dyDescent="0.25">
      <c r="J39" s="25"/>
      <c r="K39"/>
      <c r="L39" s="10"/>
      <c r="M39" s="9"/>
      <c r="N39" s="10"/>
      <c r="O39" s="6"/>
      <c r="P39" s="9"/>
      <c r="Q39" s="11"/>
      <c r="S39" s="9"/>
      <c r="T39"/>
      <c r="U39" s="10"/>
      <c r="V39" s="9"/>
      <c r="W39" s="12"/>
      <c r="X39" s="11"/>
      <c r="Y39" s="9"/>
      <c r="Z39" s="11"/>
    </row>
    <row r="40" spans="10:26" ht="15" x14ac:dyDescent="0.25">
      <c r="J40" s="9"/>
      <c r="K40"/>
      <c r="L40" s="10"/>
      <c r="M40" s="9"/>
      <c r="N40" s="10"/>
      <c r="O40" s="6"/>
      <c r="P40" s="9"/>
      <c r="Q40" s="11"/>
      <c r="S40" s="9"/>
      <c r="T40"/>
      <c r="U40" s="10"/>
      <c r="V40" s="9"/>
      <c r="W40" s="12"/>
      <c r="X40" s="11"/>
      <c r="Y40" s="9"/>
      <c r="Z40" s="11"/>
    </row>
    <row r="41" spans="10:26" ht="15" x14ac:dyDescent="0.25">
      <c r="J41" s="9"/>
      <c r="K41"/>
      <c r="L41" s="10"/>
      <c r="M41" s="9"/>
      <c r="N41" s="10"/>
      <c r="O41" s="6"/>
      <c r="P41" s="9"/>
      <c r="Q41" s="11"/>
      <c r="S41" s="9"/>
      <c r="T41"/>
      <c r="U41" s="10"/>
      <c r="V41" s="9"/>
      <c r="W41" s="12"/>
      <c r="X41" s="11"/>
      <c r="Y41" s="9"/>
      <c r="Z41" s="11"/>
    </row>
    <row r="42" spans="10:26" ht="15" x14ac:dyDescent="0.25">
      <c r="J42" s="9"/>
      <c r="K42"/>
      <c r="L42" s="10"/>
      <c r="M42" s="9"/>
      <c r="N42" s="10"/>
      <c r="O42" s="6"/>
      <c r="P42" s="9"/>
      <c r="Q42" s="11"/>
      <c r="S42" s="9"/>
      <c r="T42"/>
      <c r="U42" s="10"/>
      <c r="V42" s="9"/>
      <c r="W42" s="12"/>
      <c r="X42" s="11"/>
      <c r="Y42" s="9"/>
      <c r="Z42" s="11"/>
    </row>
    <row r="43" spans="10:26" ht="15" x14ac:dyDescent="0.25">
      <c r="J43" s="9"/>
      <c r="K43"/>
      <c r="L43" s="10"/>
      <c r="M43" s="9"/>
      <c r="N43" s="10"/>
      <c r="O43" s="6"/>
      <c r="P43" s="9"/>
      <c r="Q43" s="11"/>
      <c r="S43" s="9"/>
      <c r="T43"/>
      <c r="U43" s="10"/>
      <c r="V43" s="9"/>
      <c r="W43" s="12"/>
      <c r="X43" s="11"/>
      <c r="Y43" s="9"/>
      <c r="Z43" s="11"/>
    </row>
    <row r="44" spans="10:26" ht="15" x14ac:dyDescent="0.25">
      <c r="J44" s="9"/>
      <c r="K44"/>
      <c r="L44" s="10"/>
      <c r="M44" s="9"/>
      <c r="N44" s="10"/>
      <c r="O44" s="6"/>
      <c r="P44" s="9"/>
      <c r="Q44" s="11"/>
      <c r="S44" s="9"/>
      <c r="T44"/>
      <c r="U44" s="10"/>
      <c r="V44" s="9"/>
      <c r="W44" s="12"/>
      <c r="X44" s="11"/>
      <c r="Y44" s="9"/>
      <c r="Z44" s="11"/>
    </row>
    <row r="45" spans="10:26" ht="15" x14ac:dyDescent="0.25">
      <c r="J45" s="9"/>
      <c r="K45"/>
      <c r="L45" s="10"/>
      <c r="M45" s="9"/>
      <c r="N45" s="10"/>
      <c r="O45" s="6"/>
      <c r="P45" s="9"/>
      <c r="Q45" s="11"/>
      <c r="S45" s="9"/>
      <c r="T45"/>
      <c r="U45" s="10"/>
      <c r="V45" s="9"/>
      <c r="W45" s="12"/>
      <c r="X45" s="11"/>
      <c r="Y45" s="9"/>
      <c r="Z45" s="11"/>
    </row>
    <row r="46" spans="10:26" ht="15" x14ac:dyDescent="0.25">
      <c r="J46" s="9"/>
      <c r="K46"/>
      <c r="L46" s="10"/>
      <c r="M46" s="9"/>
      <c r="N46" s="10"/>
      <c r="O46" s="6"/>
      <c r="P46" s="9"/>
      <c r="Q46" s="11"/>
      <c r="S46" s="9"/>
      <c r="T46"/>
      <c r="U46" s="10"/>
      <c r="V46" s="9"/>
      <c r="W46" s="12"/>
      <c r="X46" s="11"/>
      <c r="Y46" s="9"/>
      <c r="Z46" s="11"/>
    </row>
    <row r="47" spans="10:26" ht="15" x14ac:dyDescent="0.25">
      <c r="J47" s="9"/>
      <c r="K47"/>
      <c r="L47" s="10"/>
      <c r="M47" s="9"/>
      <c r="N47" s="10"/>
      <c r="O47" s="6"/>
      <c r="P47" s="9"/>
      <c r="Q47" s="11"/>
      <c r="S47" s="9"/>
      <c r="T47"/>
      <c r="U47" s="10"/>
      <c r="V47" s="9"/>
      <c r="W47" s="12"/>
      <c r="X47" s="11"/>
      <c r="Y47" s="9"/>
      <c r="Z47" s="11"/>
    </row>
    <row r="48" spans="10:26" ht="15" x14ac:dyDescent="0.25">
      <c r="J48" s="9"/>
      <c r="K48"/>
      <c r="L48" s="10"/>
      <c r="M48" s="9"/>
      <c r="N48" s="10"/>
      <c r="O48" s="6"/>
      <c r="P48" s="9"/>
      <c r="Q48" s="11"/>
      <c r="S48" s="9"/>
      <c r="T48"/>
      <c r="U48" s="10"/>
      <c r="V48" s="9"/>
      <c r="W48" s="12"/>
      <c r="X48" s="11"/>
      <c r="Y48" s="9"/>
      <c r="Z48" s="11"/>
    </row>
    <row r="49" spans="10:26" ht="15" x14ac:dyDescent="0.25">
      <c r="J49" s="9"/>
      <c r="K49"/>
      <c r="L49" s="10"/>
      <c r="M49" s="9"/>
      <c r="N49" s="10"/>
      <c r="O49" s="6"/>
      <c r="P49" s="9"/>
      <c r="Q49" s="11"/>
      <c r="S49" s="9"/>
      <c r="T49"/>
      <c r="U49" s="10"/>
      <c r="V49" s="9"/>
      <c r="W49" s="12"/>
      <c r="X49" s="11"/>
      <c r="Y49" s="9"/>
      <c r="Z49" s="11"/>
    </row>
    <row r="50" spans="10:26" ht="15" x14ac:dyDescent="0.25">
      <c r="J50" s="9"/>
      <c r="K50"/>
      <c r="L50" s="10"/>
      <c r="M50" s="9"/>
      <c r="N50" s="10"/>
      <c r="O50" s="6"/>
      <c r="P50" s="9"/>
      <c r="Q50" s="11"/>
      <c r="S50" s="9"/>
      <c r="T50"/>
      <c r="U50" s="10"/>
      <c r="V50" s="9"/>
      <c r="W50" s="12"/>
      <c r="X50" s="11"/>
      <c r="Y50" s="9"/>
      <c r="Z50" s="11"/>
    </row>
    <row r="51" spans="10:26" ht="15" x14ac:dyDescent="0.25">
      <c r="J51" s="9"/>
      <c r="K51"/>
      <c r="L51" s="10"/>
      <c r="M51" s="9"/>
      <c r="N51" s="10"/>
      <c r="O51" s="6"/>
      <c r="P51" s="9"/>
      <c r="Q51" s="11"/>
      <c r="S51" s="9"/>
      <c r="T51"/>
      <c r="U51" s="10"/>
      <c r="V51" s="9"/>
      <c r="W51" s="12"/>
      <c r="X51" s="11"/>
      <c r="Y51" s="9"/>
      <c r="Z51" s="11"/>
    </row>
    <row r="52" spans="10:26" ht="15" x14ac:dyDescent="0.25">
      <c r="J52" s="9"/>
      <c r="K52"/>
      <c r="L52" s="10"/>
      <c r="M52" s="9"/>
      <c r="N52" s="10"/>
      <c r="O52" s="6"/>
      <c r="P52" s="9"/>
      <c r="Q52" s="11"/>
      <c r="S52" s="9"/>
      <c r="T52"/>
      <c r="U52" s="10"/>
      <c r="V52" s="9"/>
      <c r="W52" s="12"/>
      <c r="X52" s="11"/>
      <c r="Y52" s="9"/>
      <c r="Z52" s="11"/>
    </row>
    <row r="53" spans="10:26" ht="15" x14ac:dyDescent="0.25">
      <c r="J53" s="9"/>
      <c r="K53"/>
      <c r="L53" s="10"/>
      <c r="M53" s="9"/>
      <c r="N53" s="10"/>
      <c r="O53" s="6"/>
      <c r="P53" s="9"/>
      <c r="Q53" s="11"/>
      <c r="S53" s="9"/>
      <c r="T53"/>
      <c r="U53" s="10"/>
      <c r="V53" s="9"/>
      <c r="W53" s="12"/>
      <c r="X53" s="11"/>
      <c r="Y53" s="9"/>
      <c r="Z53" s="11"/>
    </row>
    <row r="54" spans="10:26" ht="15" x14ac:dyDescent="0.25">
      <c r="J54" s="9"/>
      <c r="K54"/>
      <c r="L54" s="10"/>
      <c r="M54" s="9"/>
      <c r="N54" s="10"/>
      <c r="O54" s="6"/>
      <c r="P54" s="9"/>
      <c r="Q54" s="11"/>
      <c r="S54" s="9"/>
      <c r="T54"/>
      <c r="U54" s="10"/>
      <c r="V54" s="9"/>
      <c r="W54" s="12"/>
      <c r="X54" s="11"/>
      <c r="Y54" s="9"/>
      <c r="Z54" s="11"/>
    </row>
    <row r="55" spans="10:26" ht="15" x14ac:dyDescent="0.25">
      <c r="J55" s="9"/>
      <c r="K55"/>
      <c r="L55" s="10"/>
      <c r="M55" s="9"/>
      <c r="N55" s="10"/>
      <c r="O55" s="6"/>
      <c r="P55" s="9"/>
      <c r="Q55" s="11"/>
      <c r="S55" s="9"/>
      <c r="T55"/>
      <c r="U55" s="10"/>
      <c r="V55" s="9"/>
      <c r="W55" s="12"/>
      <c r="X55" s="11"/>
      <c r="Y55" s="9"/>
      <c r="Z55" s="11"/>
    </row>
    <row r="56" spans="10:26" ht="15" x14ac:dyDescent="0.25">
      <c r="J56" s="9"/>
      <c r="K56"/>
      <c r="L56" s="10"/>
      <c r="M56" s="9"/>
      <c r="N56" s="10"/>
      <c r="O56" s="6"/>
      <c r="P56" s="9"/>
      <c r="Q56" s="11"/>
      <c r="S56" s="9"/>
      <c r="T56"/>
      <c r="U56" s="10"/>
      <c r="V56" s="9"/>
      <c r="W56" s="12"/>
      <c r="X56" s="11"/>
      <c r="Y56" s="9"/>
      <c r="Z56" s="11"/>
    </row>
    <row r="57" spans="10:26" ht="15" x14ac:dyDescent="0.25">
      <c r="J57" s="9"/>
      <c r="K57"/>
      <c r="L57" s="10"/>
      <c r="M57" s="9"/>
      <c r="N57" s="10"/>
      <c r="O57" s="6"/>
      <c r="P57" s="9"/>
      <c r="Q57" s="11"/>
      <c r="S57" s="9"/>
      <c r="T57"/>
      <c r="U57" s="10"/>
      <c r="V57" s="9"/>
      <c r="W57" s="12"/>
      <c r="X57" s="11"/>
      <c r="Y57" s="9"/>
      <c r="Z57" s="11"/>
    </row>
    <row r="58" spans="10:26" ht="15" x14ac:dyDescent="0.25">
      <c r="J58" s="9"/>
      <c r="K58"/>
      <c r="L58" s="10"/>
      <c r="M58" s="9"/>
      <c r="N58" s="10"/>
      <c r="O58" s="6"/>
      <c r="P58" s="9"/>
      <c r="Q58" s="11"/>
      <c r="S58" s="9"/>
      <c r="T58"/>
      <c r="U58" s="10"/>
      <c r="V58" s="9"/>
      <c r="W58" s="12"/>
      <c r="X58" s="11"/>
      <c r="Y58" s="9"/>
      <c r="Z58" s="11"/>
    </row>
    <row r="59" spans="10:26" ht="15" x14ac:dyDescent="0.25">
      <c r="J59" s="7"/>
      <c r="K59" s="7"/>
      <c r="L59" s="7"/>
      <c r="M59" s="9"/>
      <c r="N59" s="10"/>
      <c r="O59" s="6"/>
      <c r="P59" s="9"/>
      <c r="Q59" s="11"/>
      <c r="S59" s="9"/>
      <c r="T59"/>
      <c r="U59" s="10"/>
      <c r="V59" s="9"/>
      <c r="W59" s="12"/>
      <c r="X59" s="11"/>
      <c r="Y59" s="9"/>
      <c r="Z59" s="11"/>
    </row>
    <row r="60" spans="10:26" ht="15" x14ac:dyDescent="0.25">
      <c r="M60" s="9"/>
      <c r="N60" s="10"/>
      <c r="O60" s="6"/>
      <c r="P60" s="9"/>
      <c r="Q60" s="11"/>
      <c r="S60" s="7"/>
      <c r="T60" s="7"/>
      <c r="U60" s="7"/>
      <c r="V60" s="13"/>
      <c r="W60" s="14"/>
      <c r="X60" s="7"/>
      <c r="Y60" s="13"/>
      <c r="Z60" s="14"/>
    </row>
    <row r="61" spans="10:26" ht="18" x14ac:dyDescent="0.25">
      <c r="J61" s="1"/>
      <c r="L61" s="15"/>
      <c r="M61" s="9"/>
      <c r="N61" s="10"/>
      <c r="O61" s="6"/>
      <c r="P61" s="9"/>
      <c r="Q61" s="11"/>
    </row>
    <row r="62" spans="10:26" ht="18" x14ac:dyDescent="0.25">
      <c r="M62" s="9"/>
      <c r="N62" s="10"/>
      <c r="O62" s="6"/>
      <c r="P62" s="9"/>
      <c r="Q62" s="11"/>
      <c r="S62" s="1"/>
      <c r="U62" s="15"/>
    </row>
    <row r="63" spans="10:26" ht="15" x14ac:dyDescent="0.25">
      <c r="J63" s="58"/>
      <c r="K63" s="58"/>
      <c r="L63" s="17"/>
      <c r="M63" s="9"/>
      <c r="N63" s="10"/>
      <c r="O63" s="6"/>
      <c r="P63" s="9"/>
      <c r="Q63" s="11"/>
    </row>
    <row r="64" spans="10:26" ht="15" x14ac:dyDescent="0.25">
      <c r="J64" s="58"/>
      <c r="K64" s="58"/>
      <c r="L64" s="17"/>
      <c r="M64" s="9"/>
      <c r="N64" s="10"/>
      <c r="O64" s="6"/>
      <c r="P64" s="9"/>
      <c r="Q64" s="11"/>
      <c r="S64" s="16"/>
      <c r="T64" s="16"/>
      <c r="U64" s="17"/>
      <c r="V64" s="18"/>
    </row>
    <row r="65" spans="10:22" ht="15" x14ac:dyDescent="0.25">
      <c r="M65" s="9"/>
      <c r="N65" s="10"/>
      <c r="O65" s="6"/>
      <c r="P65" s="9"/>
      <c r="Q65" s="11"/>
      <c r="S65" s="16"/>
      <c r="T65" s="16"/>
      <c r="U65" s="17"/>
      <c r="V65" s="18"/>
    </row>
    <row r="66" spans="10:22" ht="18" x14ac:dyDescent="0.25">
      <c r="J66" s="1"/>
      <c r="L66" s="15"/>
      <c r="M66" s="9"/>
      <c r="N66" s="10"/>
      <c r="O66" s="6"/>
      <c r="P66" s="9"/>
      <c r="Q66" s="11"/>
    </row>
    <row r="67" spans="10:22" ht="18" x14ac:dyDescent="0.25">
      <c r="M67" s="9"/>
      <c r="N67" s="10"/>
      <c r="O67" s="6"/>
      <c r="P67" s="9"/>
      <c r="Q67" s="11"/>
      <c r="S67" s="1"/>
      <c r="U67" s="15"/>
    </row>
    <row r="68" spans="10:22" ht="15" x14ac:dyDescent="0.25">
      <c r="J68" s="19"/>
      <c r="K68" s="19"/>
      <c r="L68" s="17"/>
      <c r="M68" s="9"/>
      <c r="N68" s="10"/>
      <c r="O68" s="6"/>
      <c r="P68" s="9"/>
      <c r="Q68" s="11"/>
    </row>
    <row r="69" spans="10:22" ht="15" x14ac:dyDescent="0.25">
      <c r="J69" s="19"/>
      <c r="K69" s="19"/>
      <c r="L69" s="17"/>
      <c r="M69" s="9"/>
      <c r="N69" s="10"/>
      <c r="O69" s="6"/>
      <c r="P69" s="9"/>
      <c r="Q69" s="11"/>
      <c r="S69" s="19"/>
      <c r="T69" s="19"/>
      <c r="U69" s="17"/>
      <c r="V69" s="18"/>
    </row>
    <row r="70" spans="10:22" ht="15" x14ac:dyDescent="0.25">
      <c r="M70" s="9"/>
      <c r="N70" s="10"/>
      <c r="O70" s="6"/>
      <c r="P70" s="9"/>
      <c r="Q70" s="11"/>
      <c r="S70" s="19"/>
      <c r="T70" s="19"/>
      <c r="U70" s="17"/>
      <c r="V70" s="18"/>
    </row>
    <row r="71" spans="10:22" ht="18" x14ac:dyDescent="0.25">
      <c r="J71" s="1"/>
      <c r="L71" s="15"/>
      <c r="M71" s="9"/>
      <c r="N71" s="10"/>
      <c r="O71" s="6"/>
      <c r="P71" s="9"/>
      <c r="Q71" s="11"/>
    </row>
    <row r="72" spans="10:22" ht="18" x14ac:dyDescent="0.25">
      <c r="M72" s="9"/>
      <c r="N72" s="10"/>
      <c r="O72" s="6"/>
      <c r="P72" s="9"/>
      <c r="Q72" s="11"/>
      <c r="S72" s="1"/>
      <c r="U72" s="15"/>
    </row>
    <row r="73" spans="10:22" ht="15" x14ac:dyDescent="0.25">
      <c r="J73" s="19"/>
      <c r="K73" s="19"/>
      <c r="L73" s="17"/>
      <c r="M73" s="9"/>
      <c r="N73" s="10"/>
      <c r="O73" s="6"/>
      <c r="P73" s="9"/>
      <c r="Q73" s="11"/>
    </row>
    <row r="74" spans="10:22" ht="15" x14ac:dyDescent="0.25">
      <c r="J74" s="19"/>
      <c r="K74" s="19"/>
      <c r="L74" s="17"/>
      <c r="M74" s="9"/>
      <c r="N74" s="10"/>
      <c r="O74" s="6"/>
      <c r="P74" s="9"/>
      <c r="Q74" s="11"/>
      <c r="S74" s="19"/>
      <c r="T74" s="19"/>
      <c r="U74" s="17"/>
      <c r="V74" s="18"/>
    </row>
    <row r="75" spans="10:22" ht="15" x14ac:dyDescent="0.25">
      <c r="M75" s="9"/>
      <c r="N75" s="10"/>
      <c r="O75" s="6"/>
      <c r="P75" s="9"/>
      <c r="Q75" s="11"/>
      <c r="S75" s="19"/>
      <c r="T75" s="19"/>
      <c r="U75" s="17"/>
      <c r="V75" s="18"/>
    </row>
    <row r="76" spans="10:22" ht="15" x14ac:dyDescent="0.25">
      <c r="J76" s="20"/>
      <c r="M76" s="9"/>
      <c r="N76" s="10"/>
      <c r="O76" s="6"/>
      <c r="P76" s="9"/>
      <c r="Q76" s="11"/>
    </row>
    <row r="77" spans="10:22" x14ac:dyDescent="0.2">
      <c r="M77" s="13"/>
      <c r="N77" s="14"/>
      <c r="O77" s="7"/>
      <c r="P77" s="13"/>
      <c r="Q77" s="14"/>
    </row>
    <row r="78" spans="10:22" x14ac:dyDescent="0.2">
      <c r="S78" s="20"/>
    </row>
    <row r="81" spans="13:13" x14ac:dyDescent="0.2">
      <c r="M81" s="18"/>
    </row>
    <row r="82" spans="13:13" x14ac:dyDescent="0.2">
      <c r="M82" s="18"/>
    </row>
    <row r="86" spans="13:13" x14ac:dyDescent="0.2">
      <c r="M86" s="18"/>
    </row>
    <row r="87" spans="13:13" x14ac:dyDescent="0.2">
      <c r="M87" s="18"/>
    </row>
    <row r="91" spans="13:13" x14ac:dyDescent="0.2">
      <c r="M91" s="18"/>
    </row>
    <row r="92" spans="13:13" x14ac:dyDescent="0.2">
      <c r="M92" s="18"/>
    </row>
  </sheetData>
  <mergeCells count="20">
    <mergeCell ref="J63:K63"/>
    <mergeCell ref="J64:K64"/>
    <mergeCell ref="S9:Z10"/>
    <mergeCell ref="S12:Z17"/>
    <mergeCell ref="J9:Q10"/>
    <mergeCell ref="J12:Q17"/>
    <mergeCell ref="J22:N22"/>
    <mergeCell ref="O22:Q22"/>
    <mergeCell ref="B28:C28"/>
    <mergeCell ref="J5:Q5"/>
    <mergeCell ref="S5:Z5"/>
    <mergeCell ref="S22:W22"/>
    <mergeCell ref="X22:Z22"/>
    <mergeCell ref="B12:H17"/>
    <mergeCell ref="B5:H5"/>
    <mergeCell ref="J7:Q7"/>
    <mergeCell ref="C21:F21"/>
    <mergeCell ref="B9:H10"/>
    <mergeCell ref="C24:E24"/>
    <mergeCell ref="G21:H21"/>
  </mergeCells>
  <conditionalFormatting sqref="K24:K59">
    <cfRule type="duplicateValues" dxfId="1" priority="23"/>
  </conditionalFormatting>
  <conditionalFormatting sqref="T24:T60">
    <cfRule type="duplicateValues" dxfId="0" priority="24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2" fitToWidth="3" orientation="portrait" r:id="rId1"/>
  <colBreaks count="2" manualBreakCount="2">
    <brk id="8" max="64" man="1"/>
    <brk id="17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OSA-014-2024</vt:lpstr>
      <vt:lpstr>'OSA-014-2024'!Área_de_impresión</vt:lpstr>
      <vt:lpstr>'OSA-014-2024'!Títulos_a_imprimir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2023-04-26T09:06:32Z</cp:lastPrinted>
  <dcterms:created xsi:type="dcterms:W3CDTF">2022-11-14T11:22:43Z</dcterms:created>
  <dcterms:modified xsi:type="dcterms:W3CDTF">2025-08-27T07:20:30Z</dcterms:modified>
</cp:coreProperties>
</file>